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norman/Desktop/Hover Testing/Test Data/Final Hover Database/PG Data/Archival_database/Bending_and_twist/"/>
    </mc:Choice>
  </mc:AlternateContent>
  <xr:revisionPtr revIDLastSave="0" documentId="13_ncr:1_{EFF4E8D7-16C5-B84A-B9BA-3998E99292C4}" xr6:coauthVersionLast="47" xr6:coauthVersionMax="47" xr10:uidLastSave="{00000000-0000-0000-0000-000000000000}"/>
  <bookViews>
    <workbookView xWindow="520" yWindow="900" windowWidth="27240" windowHeight="16440" activeTab="4" xr2:uid="{A7C46277-018D-5041-85BC-0A66EC02BA09}"/>
  </bookViews>
  <sheets>
    <sheet name="SN2 sweep" sheetId="1" r:id="rId1"/>
    <sheet name="SN3 sweep" sheetId="2" r:id="rId2"/>
    <sheet name="SN1 sweep" sheetId="3" r:id="rId3"/>
    <sheet name="SN5 sweep" sheetId="4" r:id="rId4"/>
    <sheet name="Ave sweep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<sst xmlns="http://schemas.openxmlformats.org/spreadsheetml/2006/main" count="206" uniqueCount="46">
  <si>
    <t>Collective</t>
  </si>
  <si>
    <t>DAS Pts</t>
  </si>
  <si>
    <t>6-10</t>
  </si>
  <si>
    <t>26-30</t>
  </si>
  <si>
    <t>46-50</t>
  </si>
  <si>
    <t>66-70</t>
  </si>
  <si>
    <t>86-90</t>
  </si>
  <si>
    <t>106-110</t>
  </si>
  <si>
    <t>r / R</t>
  </si>
  <si>
    <t>DZ, in</t>
  </si>
  <si>
    <t>stdev</t>
  </si>
  <si>
    <t>DZ</t>
  </si>
  <si>
    <t>Elastic twist, deg</t>
  </si>
  <si>
    <t>Elastic twist</t>
  </si>
  <si>
    <t>11-15</t>
  </si>
  <si>
    <t>31-35</t>
  </si>
  <si>
    <t>51-55</t>
  </si>
  <si>
    <t>71-75</t>
  </si>
  <si>
    <t>91-95</t>
  </si>
  <si>
    <t>111-115</t>
  </si>
  <si>
    <t>16-20</t>
  </si>
  <si>
    <t>36-40</t>
  </si>
  <si>
    <t>56-60</t>
  </si>
  <si>
    <t>76-80</t>
  </si>
  <si>
    <t>96-100</t>
  </si>
  <si>
    <t>116-120</t>
  </si>
  <si>
    <t>21-25</t>
  </si>
  <si>
    <t>41-45</t>
  </si>
  <si>
    <t>61-65</t>
  </si>
  <si>
    <t>81-85</t>
  </si>
  <si>
    <t>101-105</t>
  </si>
  <si>
    <t>121-125</t>
  </si>
  <si>
    <t>6-25</t>
  </si>
  <si>
    <t>26-45</t>
  </si>
  <si>
    <t>46-65</t>
  </si>
  <si>
    <t>66-85</t>
  </si>
  <si>
    <t>85-105</t>
  </si>
  <si>
    <t>106-125</t>
  </si>
  <si>
    <t>151-170</t>
  </si>
  <si>
    <t>R30M650TH04</t>
  </si>
  <si>
    <t>R30M650TH06</t>
  </si>
  <si>
    <t>R30M650TH08</t>
  </si>
  <si>
    <t>R30M650TH10</t>
  </si>
  <si>
    <t>R30M650TH12</t>
  </si>
  <si>
    <t>R30M650TH13</t>
  </si>
  <si>
    <t>R36M650TH14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</si>
</sst>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002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'SN2 sweep'!$B$5:$B$24</c:f>
              <c:numCache>
                <c:formatCode>General</c:formatCode>
                <c:ptCount val="20"/>
                <c:pt idx="1">
                  <c:v>1.347018E-3</c:v>
                </c:pt>
                <c:pt idx="2">
                  <c:v>-3.6475779999999998E-3</c:v>
                </c:pt>
                <c:pt idx="3">
                  <c:v>1.9679019999999997E-3</c:v>
                </c:pt>
                <c:pt idx="4">
                  <c:v>7.4390480000000011E-3</c:v>
                </c:pt>
                <c:pt idx="5">
                  <c:v>2.680242E-2</c:v>
                </c:pt>
                <c:pt idx="6">
                  <c:v>3.939616E-2</c:v>
                </c:pt>
                <c:pt idx="7">
                  <c:v>5.525E-2</c:v>
                </c:pt>
                <c:pt idx="8">
                  <c:v>6.9858400000000001E-2</c:v>
                </c:pt>
                <c:pt idx="9">
                  <c:v>8.552614E-2</c:v>
                </c:pt>
                <c:pt idx="10">
                  <c:v>0.10142192000000001</c:v>
                </c:pt>
                <c:pt idx="11">
                  <c:v>0.12695000000000001</c:v>
                </c:pt>
                <c:pt idx="12">
                  <c:v>0.146928</c:v>
                </c:pt>
                <c:pt idx="13">
                  <c:v>0.17199639999999999</c:v>
                </c:pt>
                <c:pt idx="14">
                  <c:v>0.21060720000000002</c:v>
                </c:pt>
                <c:pt idx="15">
                  <c:v>0.24771580000000001</c:v>
                </c:pt>
                <c:pt idx="16">
                  <c:v>0.27403420000000001</c:v>
                </c:pt>
                <c:pt idx="17">
                  <c:v>0.29172199999999998</c:v>
                </c:pt>
                <c:pt idx="18">
                  <c:v>0.30532759999999998</c:v>
                </c:pt>
                <c:pt idx="19">
                  <c:v>0.35373500000000002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BB-B746-AE41-6F6EB4551915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'SN2 sweep'!$D$5:$D$24</c:f>
              <c:numCache>
                <c:formatCode>General</c:formatCode>
                <c:ptCount val="20"/>
                <c:pt idx="1">
                  <c:v>1.695048E-3</c:v>
                </c:pt>
                <c:pt idx="2">
                  <c:v>-4.3094919999999998E-3</c:v>
                </c:pt>
                <c:pt idx="3">
                  <c:v>2.0696771999999999E-3</c:v>
                </c:pt>
                <c:pt idx="4">
                  <c:v>7.6388239999999998E-3</c:v>
                </c:pt>
                <c:pt idx="5">
                  <c:v>2.7535120000000003E-2</c:v>
                </c:pt>
                <c:pt idx="6">
                  <c:v>4.1505699999999993E-2</c:v>
                </c:pt>
                <c:pt idx="7">
                  <c:v>6.0113099999999996E-2</c:v>
                </c:pt>
                <c:pt idx="8">
                  <c:v>7.6918619999999993E-2</c:v>
                </c:pt>
                <c:pt idx="9">
                  <c:v>9.7028440000000007E-2</c:v>
                </c:pt>
                <c:pt idx="10">
                  <c:v>0.11672106</c:v>
                </c:pt>
                <c:pt idx="11">
                  <c:v>0.14849580000000001</c:v>
                </c:pt>
                <c:pt idx="12">
                  <c:v>0.178678</c:v>
                </c:pt>
                <c:pt idx="13">
                  <c:v>0.21134700000000001</c:v>
                </c:pt>
                <c:pt idx="14">
                  <c:v>0.26327400000000001</c:v>
                </c:pt>
                <c:pt idx="15">
                  <c:v>0.31733240000000001</c:v>
                </c:pt>
                <c:pt idx="16">
                  <c:v>0.35750000000000004</c:v>
                </c:pt>
                <c:pt idx="17">
                  <c:v>0.38561040000000002</c:v>
                </c:pt>
                <c:pt idx="18">
                  <c:v>0.41241700000000003</c:v>
                </c:pt>
                <c:pt idx="19">
                  <c:v>0.4680338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BB-B746-AE41-6F6EB4551915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'SN2 sweep'!$F$5:$F$24</c:f>
              <c:numCache>
                <c:formatCode>General</c:formatCode>
                <c:ptCount val="20"/>
                <c:pt idx="1">
                  <c:v>1.5160460000000001E-3</c:v>
                </c:pt>
                <c:pt idx="2">
                  <c:v>-4.1432360000000007E-3</c:v>
                </c:pt>
                <c:pt idx="3">
                  <c:v>2.469513E-3</c:v>
                </c:pt>
                <c:pt idx="4">
                  <c:v>7.8825300000000004E-3</c:v>
                </c:pt>
                <c:pt idx="5">
                  <c:v>2.6954040000000002E-2</c:v>
                </c:pt>
                <c:pt idx="6">
                  <c:v>4.294328E-2</c:v>
                </c:pt>
                <c:pt idx="7">
                  <c:v>6.1591199999999999E-2</c:v>
                </c:pt>
                <c:pt idx="8">
                  <c:v>8.0028340000000003E-2</c:v>
                </c:pt>
                <c:pt idx="9">
                  <c:v>0.10184622000000002</c:v>
                </c:pt>
                <c:pt idx="10">
                  <c:v>0.124088</c:v>
                </c:pt>
                <c:pt idx="11">
                  <c:v>0.15808039999999998</c:v>
                </c:pt>
                <c:pt idx="12">
                  <c:v>0.19277720000000001</c:v>
                </c:pt>
                <c:pt idx="13">
                  <c:v>0.23134320000000003</c:v>
                </c:pt>
                <c:pt idx="14">
                  <c:v>0.29164960000000006</c:v>
                </c:pt>
                <c:pt idx="15">
                  <c:v>0.35572200000000004</c:v>
                </c:pt>
                <c:pt idx="16">
                  <c:v>0.40437839999999997</c:v>
                </c:pt>
                <c:pt idx="17">
                  <c:v>0.43922699999999998</c:v>
                </c:pt>
                <c:pt idx="18">
                  <c:v>0.47378220000000004</c:v>
                </c:pt>
                <c:pt idx="19">
                  <c:v>0.53458200000000011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BB-B746-AE41-6F6EB4551915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'SN2 sweep'!$H$5:$H$24</c:f>
              <c:numCache>
                <c:formatCode>General</c:formatCode>
                <c:ptCount val="20"/>
                <c:pt idx="1">
                  <c:v>8.9734039999999986E-4</c:v>
                </c:pt>
                <c:pt idx="2">
                  <c:v>-3.6946739999999998E-3</c:v>
                </c:pt>
                <c:pt idx="3">
                  <c:v>4.6823739999999996E-3</c:v>
                </c:pt>
                <c:pt idx="4">
                  <c:v>1.1822102000000001E-2</c:v>
                </c:pt>
                <c:pt idx="5">
                  <c:v>3.3316319999999996E-2</c:v>
                </c:pt>
                <c:pt idx="6">
                  <c:v>5.2913420000000003E-2</c:v>
                </c:pt>
                <c:pt idx="7">
                  <c:v>7.4896080000000004E-2</c:v>
                </c:pt>
                <c:pt idx="8">
                  <c:v>9.6586339999999993E-2</c:v>
                </c:pt>
                <c:pt idx="9">
                  <c:v>0.1221884</c:v>
                </c:pt>
                <c:pt idx="10">
                  <c:v>0.1485242</c:v>
                </c:pt>
                <c:pt idx="11">
                  <c:v>0.1863726</c:v>
                </c:pt>
                <c:pt idx="12">
                  <c:v>0.22826779999999997</c:v>
                </c:pt>
                <c:pt idx="13">
                  <c:v>0.27758659999999996</c:v>
                </c:pt>
                <c:pt idx="14">
                  <c:v>0.35058339999999999</c:v>
                </c:pt>
                <c:pt idx="15">
                  <c:v>0.43210239999999994</c:v>
                </c:pt>
                <c:pt idx="16">
                  <c:v>0.49422280000000002</c:v>
                </c:pt>
                <c:pt idx="17">
                  <c:v>0.53895599999999999</c:v>
                </c:pt>
                <c:pt idx="18">
                  <c:v>0.58379099999999995</c:v>
                </c:pt>
                <c:pt idx="19">
                  <c:v>0.66652100000000003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BB-B746-AE41-6F6EB4551915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'SN2 sweep'!$J$5:$J$24</c:f>
              <c:numCache>
                <c:formatCode>General</c:formatCode>
                <c:ptCount val="20"/>
                <c:pt idx="1">
                  <c:v>1.675658E-3</c:v>
                </c:pt>
                <c:pt idx="2">
                  <c:v>-3.3943340000000002E-3</c:v>
                </c:pt>
                <c:pt idx="3">
                  <c:v>6.58861E-3</c:v>
                </c:pt>
                <c:pt idx="4">
                  <c:v>1.6646279999999999E-2</c:v>
                </c:pt>
                <c:pt idx="5">
                  <c:v>4.2467319999999996E-2</c:v>
                </c:pt>
                <c:pt idx="6">
                  <c:v>6.6800419999999999E-2</c:v>
                </c:pt>
                <c:pt idx="7">
                  <c:v>9.5562159999999993E-2</c:v>
                </c:pt>
                <c:pt idx="8">
                  <c:v>0.1244966</c:v>
                </c:pt>
                <c:pt idx="9">
                  <c:v>0.15920720000000002</c:v>
                </c:pt>
                <c:pt idx="10">
                  <c:v>0.19696959999999999</c:v>
                </c:pt>
                <c:pt idx="11">
                  <c:v>0.24726939999999997</c:v>
                </c:pt>
                <c:pt idx="12">
                  <c:v>0.30566959999999999</c:v>
                </c:pt>
                <c:pt idx="13">
                  <c:v>0.37377739999999998</c:v>
                </c:pt>
                <c:pt idx="14">
                  <c:v>0.46861839999999999</c:v>
                </c:pt>
                <c:pt idx="15">
                  <c:v>0.57471179999999999</c:v>
                </c:pt>
                <c:pt idx="16">
                  <c:v>0.65354619999999997</c:v>
                </c:pt>
                <c:pt idx="17">
                  <c:v>0.70939020000000008</c:v>
                </c:pt>
                <c:pt idx="18">
                  <c:v>0.76849520000000004</c:v>
                </c:pt>
                <c:pt idx="19">
                  <c:v>0.84439059999999999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BB-B746-AE41-6F6EB4551915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'SN2 sweep'!$L$5:$L$24</c:f>
              <c:numCache>
                <c:formatCode>General</c:formatCode>
                <c:ptCount val="20"/>
                <c:pt idx="1">
                  <c:v>1.9282560000000002E-3</c:v>
                </c:pt>
                <c:pt idx="2">
                  <c:v>-3.04163E-3</c:v>
                </c:pt>
                <c:pt idx="3">
                  <c:v>5.9523000000000006E-3</c:v>
                </c:pt>
                <c:pt idx="4">
                  <c:v>1.581246E-2</c:v>
                </c:pt>
                <c:pt idx="5">
                  <c:v>4.0642080000000004E-2</c:v>
                </c:pt>
                <c:pt idx="6">
                  <c:v>6.7396919999999999E-2</c:v>
                </c:pt>
                <c:pt idx="7">
                  <c:v>9.5270879999999988E-2</c:v>
                </c:pt>
                <c:pt idx="8">
                  <c:v>0.1257528</c:v>
                </c:pt>
                <c:pt idx="9">
                  <c:v>0.16571439999999998</c:v>
                </c:pt>
                <c:pt idx="10">
                  <c:v>0.20541800000000002</c:v>
                </c:pt>
                <c:pt idx="11">
                  <c:v>0.26149100000000003</c:v>
                </c:pt>
                <c:pt idx="12">
                  <c:v>0.32773019999999997</c:v>
                </c:pt>
                <c:pt idx="13">
                  <c:v>0.40607160000000003</c:v>
                </c:pt>
                <c:pt idx="14">
                  <c:v>0.51260839999999996</c:v>
                </c:pt>
                <c:pt idx="15">
                  <c:v>0.63303640000000005</c:v>
                </c:pt>
                <c:pt idx="16">
                  <c:v>0.72114440000000013</c:v>
                </c:pt>
                <c:pt idx="17">
                  <c:v>0.78331580000000012</c:v>
                </c:pt>
                <c:pt idx="18">
                  <c:v>0.85093940000000001</c:v>
                </c:pt>
                <c:pt idx="19">
                  <c:v>0.93997320000000006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BB-B746-AE41-6F6EB455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Elastic twist</a:t>
            </a:r>
            <a:r>
              <a:rPr lang="en-US" baseline="0"/>
              <a:t> vs r / R (</a:t>
            </a:r>
            <a:r>
              <a:rPr lang="en-US" sz="1400" b="0" i="0" u="none" strike="noStrike" baseline="0">
                <a:effectLst/>
              </a:rPr>
              <a:t>Ave SN 1-5 )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'Ave sweep'!$C$31:$C$49</c:f>
              <c:numCache>
                <c:formatCode>General</c:formatCode>
                <c:ptCount val="19"/>
                <c:pt idx="0">
                  <c:v>-6.9508559999999997E-2</c:v>
                </c:pt>
                <c:pt idx="1">
                  <c:v>-2.8196334050000001E-2</c:v>
                </c:pt>
                <c:pt idx="2">
                  <c:v>-8.7611460000000002E-2</c:v>
                </c:pt>
                <c:pt idx="3">
                  <c:v>-0.17045473</c:v>
                </c:pt>
                <c:pt idx="4">
                  <c:v>-0.17283814</c:v>
                </c:pt>
                <c:pt idx="5">
                  <c:v>-0.27411770000000002</c:v>
                </c:pt>
                <c:pt idx="6">
                  <c:v>-0.32713500000000006</c:v>
                </c:pt>
                <c:pt idx="7">
                  <c:v>-0.37268514999999997</c:v>
                </c:pt>
                <c:pt idx="8">
                  <c:v>-0.42064725000000003</c:v>
                </c:pt>
                <c:pt idx="9">
                  <c:v>-0.47320404999999999</c:v>
                </c:pt>
                <c:pt idx="10">
                  <c:v>-0.50063569999999991</c:v>
                </c:pt>
                <c:pt idx="11">
                  <c:v>-0.66974135000000001</c:v>
                </c:pt>
                <c:pt idx="12">
                  <c:v>-0.85490144999999995</c:v>
                </c:pt>
                <c:pt idx="13">
                  <c:v>-0.92157924999999996</c:v>
                </c:pt>
                <c:pt idx="14">
                  <c:v>-1.0744118</c:v>
                </c:pt>
                <c:pt idx="15">
                  <c:v>-1.1302862499999999</c:v>
                </c:pt>
                <c:pt idx="16">
                  <c:v>-1.20892965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5-474F-B350-29ACFB28A8B3}"/>
            </c:ext>
          </c:extLst>
        </c:ser>
        <c:ser>
          <c:idx val="1"/>
          <c:order val="1"/>
          <c:tx>
            <c:v>6 deg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'Ave sweep'!$E$31:$E$49</c:f>
              <c:numCache>
                <c:formatCode>General</c:formatCode>
                <c:ptCount val="19"/>
                <c:pt idx="0">
                  <c:v>-7.1694984999999989E-2</c:v>
                </c:pt>
                <c:pt idx="1">
                  <c:v>-1.8195171900000001E-2</c:v>
                </c:pt>
                <c:pt idx="2">
                  <c:v>-0.11958757</c:v>
                </c:pt>
                <c:pt idx="3">
                  <c:v>-0.21827907499999999</c:v>
                </c:pt>
                <c:pt idx="4">
                  <c:v>-0.23318170000000002</c:v>
                </c:pt>
                <c:pt idx="5">
                  <c:v>-0.33606914999999998</c:v>
                </c:pt>
                <c:pt idx="6">
                  <c:v>-0.39936900000000003</c:v>
                </c:pt>
                <c:pt idx="7">
                  <c:v>-0.46601795000000001</c:v>
                </c:pt>
                <c:pt idx="8">
                  <c:v>-0.51608715000000005</c:v>
                </c:pt>
                <c:pt idx="9">
                  <c:v>-0.58617900000000001</c:v>
                </c:pt>
                <c:pt idx="10">
                  <c:v>-0.62750324999999996</c:v>
                </c:pt>
                <c:pt idx="11">
                  <c:v>-0.81391080000000016</c:v>
                </c:pt>
                <c:pt idx="12">
                  <c:v>-1.0208835000000001</c:v>
                </c:pt>
                <c:pt idx="13">
                  <c:v>-1.1245548000000001</c:v>
                </c:pt>
                <c:pt idx="14">
                  <c:v>-1.2944059499999998</c:v>
                </c:pt>
                <c:pt idx="15">
                  <c:v>-1.363143</c:v>
                </c:pt>
                <c:pt idx="16">
                  <c:v>-1.4449716500000001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A5-474F-B350-29ACFB28A8B3}"/>
            </c:ext>
          </c:extLst>
        </c:ser>
        <c:ser>
          <c:idx val="2"/>
          <c:order val="2"/>
          <c:tx>
            <c:v>8 deg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'Ave sweep'!$G$31:$G$49</c:f>
              <c:numCache>
                <c:formatCode>General</c:formatCode>
                <c:ptCount val="19"/>
                <c:pt idx="0">
                  <c:v>-0.10840848</c:v>
                </c:pt>
                <c:pt idx="1">
                  <c:v>1.6826009000000001E-3</c:v>
                </c:pt>
                <c:pt idx="2">
                  <c:v>-0.103053135</c:v>
                </c:pt>
                <c:pt idx="3">
                  <c:v>-0.22241732500000003</c:v>
                </c:pt>
                <c:pt idx="4">
                  <c:v>-0.25608344999999999</c:v>
                </c:pt>
                <c:pt idx="5">
                  <c:v>-0.33092474999999999</c:v>
                </c:pt>
                <c:pt idx="6">
                  <c:v>-0.41389979999999998</c:v>
                </c:pt>
                <c:pt idx="7">
                  <c:v>-0.49426625000000002</c:v>
                </c:pt>
                <c:pt idx="8">
                  <c:v>-0.5683104000000001</c:v>
                </c:pt>
                <c:pt idx="9">
                  <c:v>-0.67476990000000003</c:v>
                </c:pt>
                <c:pt idx="10">
                  <c:v>-0.68631350000000002</c:v>
                </c:pt>
                <c:pt idx="11">
                  <c:v>-0.89444204999999999</c:v>
                </c:pt>
                <c:pt idx="12">
                  <c:v>-1.1112195</c:v>
                </c:pt>
                <c:pt idx="13">
                  <c:v>-1.2627219999999999</c:v>
                </c:pt>
                <c:pt idx="14">
                  <c:v>-1.4638690000000001</c:v>
                </c:pt>
                <c:pt idx="15">
                  <c:v>-1.5396714999999999</c:v>
                </c:pt>
                <c:pt idx="16">
                  <c:v>-1.6563509999999999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A5-474F-B350-29ACFB28A8B3}"/>
            </c:ext>
          </c:extLst>
        </c:ser>
        <c:ser>
          <c:idx val="3"/>
          <c:order val="3"/>
          <c:tx>
            <c:v>10 deg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'Ave sweep'!$I$31:$I$49</c:f>
              <c:numCache>
                <c:formatCode>General</c:formatCode>
                <c:ptCount val="19"/>
                <c:pt idx="0">
                  <c:v>-7.2255489999999992E-2</c:v>
                </c:pt>
                <c:pt idx="1">
                  <c:v>-8.9448075499999995E-3</c:v>
                </c:pt>
                <c:pt idx="2">
                  <c:v>-0.15982002499999998</c:v>
                </c:pt>
                <c:pt idx="3">
                  <c:v>-0.29176592499999998</c:v>
                </c:pt>
                <c:pt idx="4">
                  <c:v>-0.35849229999999999</c:v>
                </c:pt>
                <c:pt idx="5">
                  <c:v>-0.43806754999999997</c:v>
                </c:pt>
                <c:pt idx="6">
                  <c:v>-0.52970055000000005</c:v>
                </c:pt>
                <c:pt idx="7">
                  <c:v>-0.62840635</c:v>
                </c:pt>
                <c:pt idx="8">
                  <c:v>-0.70382280000000008</c:v>
                </c:pt>
                <c:pt idx="9">
                  <c:v>-0.81270835000000008</c:v>
                </c:pt>
                <c:pt idx="10">
                  <c:v>-0.88928340000000006</c:v>
                </c:pt>
                <c:pt idx="11">
                  <c:v>-1.10571785</c:v>
                </c:pt>
                <c:pt idx="12">
                  <c:v>-1.3170280000000001</c:v>
                </c:pt>
                <c:pt idx="13">
                  <c:v>-1.4263455</c:v>
                </c:pt>
                <c:pt idx="14">
                  <c:v>-1.6303279999999998</c:v>
                </c:pt>
                <c:pt idx="15">
                  <c:v>-1.7200670000000002</c:v>
                </c:pt>
                <c:pt idx="16">
                  <c:v>-1.7852805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A5-474F-B350-29ACFB28A8B3}"/>
            </c:ext>
          </c:extLst>
        </c:ser>
        <c:ser>
          <c:idx val="4"/>
          <c:order val="4"/>
          <c:tx>
            <c:v>12 deg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'Ave sweep'!$K$31:$K$49</c:f>
              <c:numCache>
                <c:formatCode>General</c:formatCode>
                <c:ptCount val="19"/>
                <c:pt idx="0">
                  <c:v>-8.8825235000000002E-2</c:v>
                </c:pt>
                <c:pt idx="1">
                  <c:v>1.0659753999999997E-2</c:v>
                </c:pt>
                <c:pt idx="2">
                  <c:v>-0.174475345</c:v>
                </c:pt>
                <c:pt idx="3">
                  <c:v>-0.28816331500000003</c:v>
                </c:pt>
                <c:pt idx="4">
                  <c:v>-0.32045190000000001</c:v>
                </c:pt>
                <c:pt idx="5">
                  <c:v>-0.47848090000000004</c:v>
                </c:pt>
                <c:pt idx="6">
                  <c:v>-0.56973790000000002</c:v>
                </c:pt>
                <c:pt idx="7">
                  <c:v>-0.69591744999999994</c:v>
                </c:pt>
                <c:pt idx="8">
                  <c:v>-0.7878136</c:v>
                </c:pt>
                <c:pt idx="9">
                  <c:v>-0.90864024999999993</c:v>
                </c:pt>
                <c:pt idx="10">
                  <c:v>-1.0124993999999998</c:v>
                </c:pt>
                <c:pt idx="11">
                  <c:v>-1.2553055</c:v>
                </c:pt>
                <c:pt idx="12">
                  <c:v>-1.4854040000000002</c:v>
                </c:pt>
                <c:pt idx="13">
                  <c:v>-1.5931505000000001</c:v>
                </c:pt>
                <c:pt idx="14">
                  <c:v>-1.8059894999999999</c:v>
                </c:pt>
                <c:pt idx="15">
                  <c:v>-1.9115384999999998</c:v>
                </c:pt>
                <c:pt idx="16">
                  <c:v>-1.9736975000000001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A5-474F-B350-29ACFB28A8B3}"/>
            </c:ext>
          </c:extLst>
        </c:ser>
        <c:ser>
          <c:idx val="5"/>
          <c:order val="5"/>
          <c:tx>
            <c:v>13 deg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'Ave sweep'!$M$31:$M$49</c:f>
              <c:numCache>
                <c:formatCode>General</c:formatCode>
                <c:ptCount val="19"/>
                <c:pt idx="0">
                  <c:v>-4.2775964999999999E-2</c:v>
                </c:pt>
                <c:pt idx="1">
                  <c:v>-2.4635771500000007E-2</c:v>
                </c:pt>
                <c:pt idx="2">
                  <c:v>-0.17475378999999999</c:v>
                </c:pt>
                <c:pt idx="3">
                  <c:v>-0.30309747000000004</c:v>
                </c:pt>
                <c:pt idx="4">
                  <c:v>-0.39469279999999995</c:v>
                </c:pt>
                <c:pt idx="5">
                  <c:v>-0.52574619999999994</c:v>
                </c:pt>
                <c:pt idx="6">
                  <c:v>-0.56353330000000001</c:v>
                </c:pt>
                <c:pt idx="7">
                  <c:v>-0.73788600000000004</c:v>
                </c:pt>
                <c:pt idx="8">
                  <c:v>-0.81660889999999997</c:v>
                </c:pt>
                <c:pt idx="9">
                  <c:v>-0.96443299999999998</c:v>
                </c:pt>
                <c:pt idx="10">
                  <c:v>-1.0663735000000001</c:v>
                </c:pt>
                <c:pt idx="11">
                  <c:v>-1.31332</c:v>
                </c:pt>
                <c:pt idx="12">
                  <c:v>-1.5319220000000002</c:v>
                </c:pt>
                <c:pt idx="13">
                  <c:v>-1.656037</c:v>
                </c:pt>
                <c:pt idx="14">
                  <c:v>-1.8760729999999999</c:v>
                </c:pt>
                <c:pt idx="15">
                  <c:v>-1.9930190000000003</c:v>
                </c:pt>
                <c:pt idx="16">
                  <c:v>-2.0667125000000004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A5-474F-B350-29ACFB28A8B3}"/>
            </c:ext>
          </c:extLst>
        </c:ser>
        <c:ser>
          <c:idx val="6"/>
          <c:order val="6"/>
          <c:tx>
            <c:v>14 deg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'Ave sweep'!$A$31:$A$47</c:f>
              <c:numCache>
                <c:formatCode>General</c:formatCode>
                <c:ptCount val="17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</c:numCache>
            </c:numRef>
          </c:xVal>
          <c:yVal>
            <c:numRef>
              <c:f>'Ave sweep'!$O$31:$O$47</c:f>
              <c:numCache>
                <c:formatCode>General</c:formatCode>
                <c:ptCount val="17"/>
                <c:pt idx="0">
                  <c:v>-2.4895439999999998E-2</c:v>
                </c:pt>
                <c:pt idx="1">
                  <c:v>-3.5481853049999998E-2</c:v>
                </c:pt>
                <c:pt idx="2">
                  <c:v>-0.13729547049999999</c:v>
                </c:pt>
                <c:pt idx="3">
                  <c:v>-0.378841755</c:v>
                </c:pt>
                <c:pt idx="4">
                  <c:v>-0.39712530000000001</c:v>
                </c:pt>
                <c:pt idx="5">
                  <c:v>-0.51224714999999998</c:v>
                </c:pt>
                <c:pt idx="6">
                  <c:v>-0.59819630000000001</c:v>
                </c:pt>
                <c:pt idx="7">
                  <c:v>-0.74598890000000007</c:v>
                </c:pt>
                <c:pt idx="8">
                  <c:v>-0.85819535000000002</c:v>
                </c:pt>
                <c:pt idx="9">
                  <c:v>-0.98003715000000002</c:v>
                </c:pt>
                <c:pt idx="10">
                  <c:v>-1.05564575</c:v>
                </c:pt>
                <c:pt idx="11">
                  <c:v>-1.4237859999999998</c:v>
                </c:pt>
                <c:pt idx="12">
                  <c:v>-1.5855924999999997</c:v>
                </c:pt>
                <c:pt idx="13">
                  <c:v>-1.6965050000000002</c:v>
                </c:pt>
                <c:pt idx="14">
                  <c:v>-1.935875</c:v>
                </c:pt>
                <c:pt idx="15">
                  <c:v>-2.078284</c:v>
                </c:pt>
                <c:pt idx="16">
                  <c:v>-2.1236005000000002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A5-474F-B350-29ACFB28A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002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'SN2 sweep'!$B$31:$B$49</c:f>
              <c:numCache>
                <c:formatCode>General</c:formatCode>
                <c:ptCount val="19"/>
                <c:pt idx="0">
                  <c:v>-0.12057759999999999</c:v>
                </c:pt>
                <c:pt idx="1">
                  <c:v>7.6867179999999991E-4</c:v>
                </c:pt>
                <c:pt idx="2">
                  <c:v>-5.7574899999999998E-2</c:v>
                </c:pt>
                <c:pt idx="3">
                  <c:v>-0.15384539999999999</c:v>
                </c:pt>
                <c:pt idx="4">
                  <c:v>-0.1280858</c:v>
                </c:pt>
                <c:pt idx="5">
                  <c:v>-0.2063854</c:v>
                </c:pt>
                <c:pt idx="6">
                  <c:v>-0.2582566</c:v>
                </c:pt>
                <c:pt idx="7">
                  <c:v>-0.32540380000000002</c:v>
                </c:pt>
                <c:pt idx="8">
                  <c:v>-0.40690959999999998</c:v>
                </c:pt>
                <c:pt idx="9">
                  <c:v>-0.46231080000000002</c:v>
                </c:pt>
                <c:pt idx="10">
                  <c:v>-0.43231359999999996</c:v>
                </c:pt>
                <c:pt idx="11">
                  <c:v>-0.62826340000000003</c:v>
                </c:pt>
                <c:pt idx="12">
                  <c:v>-0.84770559999999995</c:v>
                </c:pt>
                <c:pt idx="13">
                  <c:v>-1.0029922</c:v>
                </c:pt>
                <c:pt idx="14">
                  <c:v>-1.1916980000000001</c:v>
                </c:pt>
                <c:pt idx="15">
                  <c:v>-1.2208079999999999</c:v>
                </c:pt>
                <c:pt idx="16">
                  <c:v>-1.5134900000000002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7-A245-8067-56AEC076D282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'SN2 sweep'!$D$31:$D$49</c:f>
              <c:numCache>
                <c:formatCode>General</c:formatCode>
                <c:ptCount val="19"/>
                <c:pt idx="0">
                  <c:v>-9.7949460000000002E-2</c:v>
                </c:pt>
                <c:pt idx="1">
                  <c:v>-1.0460918E-2</c:v>
                </c:pt>
                <c:pt idx="2">
                  <c:v>-9.8709560000000002E-2</c:v>
                </c:pt>
                <c:pt idx="3">
                  <c:v>-0.2070284</c:v>
                </c:pt>
                <c:pt idx="4">
                  <c:v>-0.1745468</c:v>
                </c:pt>
                <c:pt idx="5">
                  <c:v>-0.2748718</c:v>
                </c:pt>
                <c:pt idx="6">
                  <c:v>-0.34842020000000001</c:v>
                </c:pt>
                <c:pt idx="7">
                  <c:v>-0.43064840000000004</c:v>
                </c:pt>
                <c:pt idx="8">
                  <c:v>-0.51261380000000001</c:v>
                </c:pt>
                <c:pt idx="9">
                  <c:v>-0.59850440000000005</c:v>
                </c:pt>
                <c:pt idx="10">
                  <c:v>-0.57211520000000005</c:v>
                </c:pt>
                <c:pt idx="11">
                  <c:v>-0.76143559999999999</c:v>
                </c:pt>
                <c:pt idx="12">
                  <c:v>-1.024222</c:v>
                </c:pt>
                <c:pt idx="13">
                  <c:v>-1.2228019999999999</c:v>
                </c:pt>
                <c:pt idx="14">
                  <c:v>-1.432272</c:v>
                </c:pt>
                <c:pt idx="15">
                  <c:v>-1.47766</c:v>
                </c:pt>
                <c:pt idx="16">
                  <c:v>-1.7627999999999999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57-A245-8067-56AEC076D282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'SN2 sweep'!$F$31:$F$49</c:f>
              <c:numCache>
                <c:formatCode>General</c:formatCode>
                <c:ptCount val="19"/>
                <c:pt idx="0">
                  <c:v>-8.855645999999999E-2</c:v>
                </c:pt>
                <c:pt idx="1">
                  <c:v>-6.7277892000000006E-3</c:v>
                </c:pt>
                <c:pt idx="2">
                  <c:v>-0.1325704</c:v>
                </c:pt>
                <c:pt idx="3">
                  <c:v>-0.23830860000000001</c:v>
                </c:pt>
                <c:pt idx="4">
                  <c:v>-0.2350806</c:v>
                </c:pt>
                <c:pt idx="5">
                  <c:v>-0.30097379999999996</c:v>
                </c:pt>
                <c:pt idx="6">
                  <c:v>-0.39987999999999996</c:v>
                </c:pt>
                <c:pt idx="7">
                  <c:v>-0.49150379999999999</c:v>
                </c:pt>
                <c:pt idx="8">
                  <c:v>-0.56954320000000003</c:v>
                </c:pt>
                <c:pt idx="9">
                  <c:v>-0.6672768</c:v>
                </c:pt>
                <c:pt idx="10">
                  <c:v>-0.6557213999999999</c:v>
                </c:pt>
                <c:pt idx="11">
                  <c:v>-0.85681180000000001</c:v>
                </c:pt>
                <c:pt idx="12">
                  <c:v>-1.1228799999999999</c:v>
                </c:pt>
                <c:pt idx="13">
                  <c:v>-1.3316379999999999</c:v>
                </c:pt>
                <c:pt idx="14">
                  <c:v>-1.5694600000000001</c:v>
                </c:pt>
                <c:pt idx="15">
                  <c:v>-1.6000939999999999</c:v>
                </c:pt>
                <c:pt idx="16">
                  <c:v>-1.8514780000000002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57-A245-8067-56AEC076D282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'SN2 sweep'!$H$31:$H$49</c:f>
              <c:numCache>
                <c:formatCode>General</c:formatCode>
                <c:ptCount val="19"/>
                <c:pt idx="0">
                  <c:v>-8.7223019999999998E-2</c:v>
                </c:pt>
                <c:pt idx="1">
                  <c:v>6.7322518000000001E-3</c:v>
                </c:pt>
                <c:pt idx="2">
                  <c:v>-0.13502520000000001</c:v>
                </c:pt>
                <c:pt idx="3">
                  <c:v>-0.26003539999999997</c:v>
                </c:pt>
                <c:pt idx="4">
                  <c:v>-0.28941239999999996</c:v>
                </c:pt>
                <c:pt idx="5">
                  <c:v>-0.37220880000000001</c:v>
                </c:pt>
                <c:pt idx="6">
                  <c:v>-0.47325720000000004</c:v>
                </c:pt>
                <c:pt idx="7">
                  <c:v>-0.54262339999999998</c:v>
                </c:pt>
                <c:pt idx="8">
                  <c:v>-0.64148759999999994</c:v>
                </c:pt>
                <c:pt idx="9">
                  <c:v>-0.73848880000000006</c:v>
                </c:pt>
                <c:pt idx="10">
                  <c:v>-0.77684900000000001</c:v>
                </c:pt>
                <c:pt idx="11">
                  <c:v>-0.97388240000000015</c:v>
                </c:pt>
                <c:pt idx="12">
                  <c:v>-1.2182780000000002</c:v>
                </c:pt>
                <c:pt idx="13">
                  <c:v>-1.4146879999999999</c:v>
                </c:pt>
                <c:pt idx="14">
                  <c:v>-1.6609339999999999</c:v>
                </c:pt>
                <c:pt idx="15">
                  <c:v>-1.6921320000000002</c:v>
                </c:pt>
                <c:pt idx="16">
                  <c:v>-1.947174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57-A245-8067-56AEC076D282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'SN2 sweep'!$J$31:$J$49</c:f>
              <c:numCache>
                <c:formatCode>General</c:formatCode>
                <c:ptCount val="19"/>
                <c:pt idx="0">
                  <c:v>-7.4789120000000001E-2</c:v>
                </c:pt>
                <c:pt idx="1">
                  <c:v>1.2824075999999998E-2</c:v>
                </c:pt>
                <c:pt idx="2">
                  <c:v>-0.14165840000000002</c:v>
                </c:pt>
                <c:pt idx="3">
                  <c:v>-0.27867640000000005</c:v>
                </c:pt>
                <c:pt idx="4">
                  <c:v>-0.34649459999999993</c:v>
                </c:pt>
                <c:pt idx="5">
                  <c:v>-0.42125819999999992</c:v>
                </c:pt>
                <c:pt idx="6">
                  <c:v>-0.54983340000000003</c:v>
                </c:pt>
                <c:pt idx="7">
                  <c:v>-0.62363080000000004</c:v>
                </c:pt>
                <c:pt idx="8">
                  <c:v>-0.75016139999999998</c:v>
                </c:pt>
                <c:pt idx="9">
                  <c:v>-0.8681319999999999</c:v>
                </c:pt>
                <c:pt idx="10">
                  <c:v>-0.93444840000000018</c:v>
                </c:pt>
                <c:pt idx="11">
                  <c:v>-1.1526679999999998</c:v>
                </c:pt>
                <c:pt idx="12">
                  <c:v>-1.4357900000000001</c:v>
                </c:pt>
                <c:pt idx="13">
                  <c:v>-1.63046</c:v>
                </c:pt>
                <c:pt idx="14">
                  <c:v>-1.9032780000000002</c:v>
                </c:pt>
                <c:pt idx="15">
                  <c:v>-1.945506</c:v>
                </c:pt>
                <c:pt idx="16">
                  <c:v>-2.2018779999999998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57-A245-8067-56AEC076D282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'SN2 sweep'!$L$31:$L$49</c:f>
              <c:numCache>
                <c:formatCode>General</c:formatCode>
                <c:ptCount val="19"/>
                <c:pt idx="0">
                  <c:v>-8.352996E-2</c:v>
                </c:pt>
                <c:pt idx="1">
                  <c:v>1.3096173999999999E-2</c:v>
                </c:pt>
                <c:pt idx="2">
                  <c:v>-0.12787199999999999</c:v>
                </c:pt>
                <c:pt idx="3">
                  <c:v>-0.27850900000000001</c:v>
                </c:pt>
                <c:pt idx="4">
                  <c:v>-0.34501119999999996</c:v>
                </c:pt>
                <c:pt idx="5">
                  <c:v>-0.4122712</c:v>
                </c:pt>
                <c:pt idx="6">
                  <c:v>-0.5809432000000001</c:v>
                </c:pt>
                <c:pt idx="7">
                  <c:v>-0.66250360000000008</c:v>
                </c:pt>
                <c:pt idx="8">
                  <c:v>-0.75783739999999988</c:v>
                </c:pt>
                <c:pt idx="9">
                  <c:v>-0.92356599999999989</c:v>
                </c:pt>
                <c:pt idx="10">
                  <c:v>-1.0187096</c:v>
                </c:pt>
                <c:pt idx="11">
                  <c:v>-1.2478100000000001</c:v>
                </c:pt>
                <c:pt idx="12">
                  <c:v>-1.5223140000000002</c:v>
                </c:pt>
                <c:pt idx="13">
                  <c:v>-1.7268239999999999</c:v>
                </c:pt>
                <c:pt idx="14">
                  <c:v>-2.0164239999999998</c:v>
                </c:pt>
                <c:pt idx="15">
                  <c:v>-2.0749599999999999</c:v>
                </c:pt>
                <c:pt idx="16">
                  <c:v>-2.3537240000000006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57-A245-8067-56AEC076D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003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'SN3 sweep'!$B$5:$B$24</c:f>
              <c:numCache>
                <c:formatCode>General</c:formatCode>
                <c:ptCount val="20"/>
                <c:pt idx="1">
                  <c:v>3.1486300000000004E-3</c:v>
                </c:pt>
                <c:pt idx="2">
                  <c:v>-7.3610759999999994E-3</c:v>
                </c:pt>
                <c:pt idx="3">
                  <c:v>-3.0318720000000001E-3</c:v>
                </c:pt>
                <c:pt idx="4">
                  <c:v>3.6830880000000002E-3</c:v>
                </c:pt>
                <c:pt idx="5">
                  <c:v>1.8800980000000002E-2</c:v>
                </c:pt>
                <c:pt idx="6">
                  <c:v>3.5722639999999993E-2</c:v>
                </c:pt>
                <c:pt idx="7">
                  <c:v>4.926084E-2</c:v>
                </c:pt>
                <c:pt idx="8">
                  <c:v>6.448746000000001E-2</c:v>
                </c:pt>
                <c:pt idx="9">
                  <c:v>8.2090560000000007E-2</c:v>
                </c:pt>
                <c:pt idx="10">
                  <c:v>0.10071322000000001</c:v>
                </c:pt>
                <c:pt idx="11">
                  <c:v>0.11673340000000001</c:v>
                </c:pt>
                <c:pt idx="12">
                  <c:v>0.1395322</c:v>
                </c:pt>
                <c:pt idx="13">
                  <c:v>0.17265659999999999</c:v>
                </c:pt>
                <c:pt idx="14">
                  <c:v>0.21184059999999999</c:v>
                </c:pt>
                <c:pt idx="15">
                  <c:v>0.245561</c:v>
                </c:pt>
                <c:pt idx="16">
                  <c:v>0.27433919999999995</c:v>
                </c:pt>
                <c:pt idx="17">
                  <c:v>0.29183880000000001</c:v>
                </c:pt>
                <c:pt idx="18">
                  <c:v>0.33048679999999997</c:v>
                </c:pt>
                <c:pt idx="19">
                  <c:v>0.35203299999999998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C0-FC4E-A15E-C6D63AC36D47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'SN3 sweep'!$D$5:$D$24</c:f>
              <c:numCache>
                <c:formatCode>General</c:formatCode>
                <c:ptCount val="20"/>
                <c:pt idx="1">
                  <c:v>5.2950459999999994E-3</c:v>
                </c:pt>
                <c:pt idx="2">
                  <c:v>-7.4268479999999998E-3</c:v>
                </c:pt>
                <c:pt idx="3">
                  <c:v>-4.65972E-3</c:v>
                </c:pt>
                <c:pt idx="4">
                  <c:v>3.3955782000000003E-3</c:v>
                </c:pt>
                <c:pt idx="5">
                  <c:v>1.9611220000000002E-2</c:v>
                </c:pt>
                <c:pt idx="6">
                  <c:v>3.7947460000000002E-2</c:v>
                </c:pt>
                <c:pt idx="7">
                  <c:v>5.2634680000000003E-2</c:v>
                </c:pt>
                <c:pt idx="8">
                  <c:v>7.0494639999999997E-2</c:v>
                </c:pt>
                <c:pt idx="9">
                  <c:v>9.0667800000000007E-2</c:v>
                </c:pt>
                <c:pt idx="10">
                  <c:v>0.11391200000000001</c:v>
                </c:pt>
                <c:pt idx="11">
                  <c:v>0.13364600000000001</c:v>
                </c:pt>
                <c:pt idx="12">
                  <c:v>0.16058440000000002</c:v>
                </c:pt>
                <c:pt idx="13">
                  <c:v>0.19955240000000002</c:v>
                </c:pt>
                <c:pt idx="14">
                  <c:v>0.24800059999999999</c:v>
                </c:pt>
                <c:pt idx="15">
                  <c:v>0.29254339999999995</c:v>
                </c:pt>
                <c:pt idx="16">
                  <c:v>0.32979740000000002</c:v>
                </c:pt>
                <c:pt idx="17">
                  <c:v>0.35414580000000007</c:v>
                </c:pt>
                <c:pt idx="18">
                  <c:v>0.40302759999999999</c:v>
                </c:pt>
                <c:pt idx="19">
                  <c:v>0.43503059999999999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C0-FC4E-A15E-C6D63AC36D47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'SN3 sweep'!$F$5:$F$24</c:f>
              <c:numCache>
                <c:formatCode>General</c:formatCode>
                <c:ptCount val="20"/>
                <c:pt idx="1">
                  <c:v>1.5160460000000001E-3</c:v>
                </c:pt>
                <c:pt idx="2">
                  <c:v>-4.1432360000000007E-3</c:v>
                </c:pt>
                <c:pt idx="3">
                  <c:v>2.469513E-3</c:v>
                </c:pt>
                <c:pt idx="4">
                  <c:v>7.8825300000000004E-3</c:v>
                </c:pt>
                <c:pt idx="5">
                  <c:v>2.6954040000000002E-2</c:v>
                </c:pt>
                <c:pt idx="6">
                  <c:v>4.294328E-2</c:v>
                </c:pt>
                <c:pt idx="7">
                  <c:v>6.1591199999999999E-2</c:v>
                </c:pt>
                <c:pt idx="8">
                  <c:v>8.0028340000000003E-2</c:v>
                </c:pt>
                <c:pt idx="9">
                  <c:v>0.10184622000000002</c:v>
                </c:pt>
                <c:pt idx="10">
                  <c:v>0.124088</c:v>
                </c:pt>
                <c:pt idx="11">
                  <c:v>0.15808039999999998</c:v>
                </c:pt>
                <c:pt idx="12">
                  <c:v>0.19277720000000001</c:v>
                </c:pt>
                <c:pt idx="13">
                  <c:v>0.23134320000000003</c:v>
                </c:pt>
                <c:pt idx="14">
                  <c:v>0.29164960000000006</c:v>
                </c:pt>
                <c:pt idx="15">
                  <c:v>0.35572200000000004</c:v>
                </c:pt>
                <c:pt idx="16">
                  <c:v>0.40437839999999997</c:v>
                </c:pt>
                <c:pt idx="17">
                  <c:v>0.43922699999999998</c:v>
                </c:pt>
                <c:pt idx="18">
                  <c:v>0.47378220000000004</c:v>
                </c:pt>
                <c:pt idx="19">
                  <c:v>0.53458200000000011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C0-FC4E-A15E-C6D63AC36D47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'SN3 sweep'!$H$5:$H$24</c:f>
              <c:numCache>
                <c:formatCode>General</c:formatCode>
                <c:ptCount val="20"/>
                <c:pt idx="1">
                  <c:v>3.1575319999999998E-3</c:v>
                </c:pt>
                <c:pt idx="2">
                  <c:v>-7.1626059999999993E-3</c:v>
                </c:pt>
                <c:pt idx="3">
                  <c:v>-4.8929799999999999E-3</c:v>
                </c:pt>
                <c:pt idx="4">
                  <c:v>3.8834495999999995E-3</c:v>
                </c:pt>
                <c:pt idx="5">
                  <c:v>2.2679600000000001E-2</c:v>
                </c:pt>
                <c:pt idx="6">
                  <c:v>4.7153380000000002E-2</c:v>
                </c:pt>
                <c:pt idx="7">
                  <c:v>6.6933939999999997E-2</c:v>
                </c:pt>
                <c:pt idx="8">
                  <c:v>9.2256199999999997E-2</c:v>
                </c:pt>
                <c:pt idx="9">
                  <c:v>0.11996340000000001</c:v>
                </c:pt>
                <c:pt idx="10">
                  <c:v>0.15211379999999999</c:v>
                </c:pt>
                <c:pt idx="11">
                  <c:v>0.18625339999999999</c:v>
                </c:pt>
                <c:pt idx="12">
                  <c:v>0.23158599999999999</c:v>
                </c:pt>
                <c:pt idx="13">
                  <c:v>0.295848</c:v>
                </c:pt>
                <c:pt idx="14">
                  <c:v>0.37525940000000002</c:v>
                </c:pt>
                <c:pt idx="15">
                  <c:v>0.46096940000000003</c:v>
                </c:pt>
                <c:pt idx="16">
                  <c:v>0.52975139999999998</c:v>
                </c:pt>
                <c:pt idx="17">
                  <c:v>0.57552579999999998</c:v>
                </c:pt>
                <c:pt idx="18">
                  <c:v>0.65351920000000008</c:v>
                </c:pt>
                <c:pt idx="19">
                  <c:v>0.71717779999999998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C0-FC4E-A15E-C6D63AC36D47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'SN3 sweep'!$J$5:$J$24</c:f>
              <c:numCache>
                <c:formatCode>General</c:formatCode>
                <c:ptCount val="20"/>
                <c:pt idx="1">
                  <c:v>6.7847699999999999E-3</c:v>
                </c:pt>
                <c:pt idx="2">
                  <c:v>-7.5122739999999993E-3</c:v>
                </c:pt>
                <c:pt idx="3">
                  <c:v>-4.4479399999999992E-3</c:v>
                </c:pt>
                <c:pt idx="4">
                  <c:v>5.3961879999999997E-3</c:v>
                </c:pt>
                <c:pt idx="5">
                  <c:v>3.3536179999999999E-2</c:v>
                </c:pt>
                <c:pt idx="6">
                  <c:v>5.1167720000000007E-2</c:v>
                </c:pt>
                <c:pt idx="7">
                  <c:v>6.8802439999999992E-2</c:v>
                </c:pt>
                <c:pt idx="8">
                  <c:v>9.5652420000000002E-2</c:v>
                </c:pt>
                <c:pt idx="9">
                  <c:v>0.12560739999999998</c:v>
                </c:pt>
                <c:pt idx="10">
                  <c:v>0.16173280000000001</c:v>
                </c:pt>
                <c:pt idx="11">
                  <c:v>0.19975180000000001</c:v>
                </c:pt>
                <c:pt idx="12">
                  <c:v>0.2532778</c:v>
                </c:pt>
                <c:pt idx="13">
                  <c:v>0.32674380000000003</c:v>
                </c:pt>
                <c:pt idx="14">
                  <c:v>0.41724179999999994</c:v>
                </c:pt>
                <c:pt idx="15">
                  <c:v>0.51571579999999995</c:v>
                </c:pt>
                <c:pt idx="16">
                  <c:v>0.59437219999999991</c:v>
                </c:pt>
                <c:pt idx="17">
                  <c:v>0.64563159999999997</c:v>
                </c:pt>
                <c:pt idx="18">
                  <c:v>0.73271920000000001</c:v>
                </c:pt>
                <c:pt idx="19">
                  <c:v>0.80787120000000012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C0-FC4E-A15E-C6D63AC36D47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'SN3 sweep'!$L$5:$L$24</c:f>
              <c:numCache>
                <c:formatCode>General</c:formatCode>
                <c:ptCount val="20"/>
                <c:pt idx="1">
                  <c:v>6.4271199999999997E-3</c:v>
                </c:pt>
                <c:pt idx="2">
                  <c:v>-7.0481280000000007E-3</c:v>
                </c:pt>
                <c:pt idx="3">
                  <c:v>1.8073570000000001E-3</c:v>
                </c:pt>
                <c:pt idx="4">
                  <c:v>1.0078106E-2</c:v>
                </c:pt>
                <c:pt idx="5">
                  <c:v>2.908196E-2</c:v>
                </c:pt>
                <c:pt idx="6">
                  <c:v>5.4705199999999995E-2</c:v>
                </c:pt>
                <c:pt idx="7">
                  <c:v>7.724035999999998E-2</c:v>
                </c:pt>
                <c:pt idx="8">
                  <c:v>0.10457385999999999</c:v>
                </c:pt>
                <c:pt idx="9">
                  <c:v>0.13700999999999999</c:v>
                </c:pt>
                <c:pt idx="10">
                  <c:v>0.17413420000000002</c:v>
                </c:pt>
                <c:pt idx="11">
                  <c:v>0.21963300000000002</c:v>
                </c:pt>
                <c:pt idx="12">
                  <c:v>0.27729999999999999</c:v>
                </c:pt>
                <c:pt idx="13">
                  <c:v>0.35430599999999995</c:v>
                </c:pt>
                <c:pt idx="14">
                  <c:v>0.4478046</c:v>
                </c:pt>
                <c:pt idx="15">
                  <c:v>0.54761640000000011</c:v>
                </c:pt>
                <c:pt idx="16">
                  <c:v>0.62630379999999997</c:v>
                </c:pt>
                <c:pt idx="17">
                  <c:v>0.67806260000000007</c:v>
                </c:pt>
                <c:pt idx="18">
                  <c:v>0.76711360000000006</c:v>
                </c:pt>
                <c:pt idx="19">
                  <c:v>0.84225759999999994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C0-FC4E-A15E-C6D63AC36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003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'SN3 sweep'!$B$31:$B$49</c:f>
              <c:numCache>
                <c:formatCode>General</c:formatCode>
                <c:ptCount val="19"/>
                <c:pt idx="0">
                  <c:v>3.9669439999999993E-2</c:v>
                </c:pt>
                <c:pt idx="1">
                  <c:v>7.6867179999999991E-4</c:v>
                </c:pt>
                <c:pt idx="2">
                  <c:v>-5.7574899999999998E-2</c:v>
                </c:pt>
                <c:pt idx="3">
                  <c:v>-0.15384539999999999</c:v>
                </c:pt>
                <c:pt idx="4">
                  <c:v>-0.1280858</c:v>
                </c:pt>
                <c:pt idx="5">
                  <c:v>-0.2063854</c:v>
                </c:pt>
                <c:pt idx="6">
                  <c:v>-0.2582566</c:v>
                </c:pt>
                <c:pt idx="7">
                  <c:v>-0.32540380000000002</c:v>
                </c:pt>
                <c:pt idx="8">
                  <c:v>-0.40690959999999998</c:v>
                </c:pt>
                <c:pt idx="9">
                  <c:v>-0.46231080000000002</c:v>
                </c:pt>
                <c:pt idx="10">
                  <c:v>-0.43231359999999996</c:v>
                </c:pt>
                <c:pt idx="11">
                  <c:v>-0.62826340000000003</c:v>
                </c:pt>
                <c:pt idx="12">
                  <c:v>-0.84770559999999995</c:v>
                </c:pt>
                <c:pt idx="13">
                  <c:v>-1.0029922</c:v>
                </c:pt>
                <c:pt idx="14">
                  <c:v>-1.1916980000000001</c:v>
                </c:pt>
                <c:pt idx="15">
                  <c:v>-1.2208079999999999</c:v>
                </c:pt>
                <c:pt idx="16">
                  <c:v>-1.5134900000000002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98-FF4D-940D-113B8B39AD6C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'SN3 sweep'!$D$31:$D$49</c:f>
              <c:numCache>
                <c:formatCode>General</c:formatCode>
                <c:ptCount val="19"/>
                <c:pt idx="0">
                  <c:v>5.0182919999999999E-2</c:v>
                </c:pt>
                <c:pt idx="1">
                  <c:v>-8.2338800000000004E-2</c:v>
                </c:pt>
                <c:pt idx="2">
                  <c:v>-0.18809119999999999</c:v>
                </c:pt>
                <c:pt idx="3">
                  <c:v>-0.2814528</c:v>
                </c:pt>
                <c:pt idx="4">
                  <c:v>-0.34601760000000004</c:v>
                </c:pt>
                <c:pt idx="5">
                  <c:v>-0.43115139999999996</c:v>
                </c:pt>
                <c:pt idx="6">
                  <c:v>-0.50934540000000006</c:v>
                </c:pt>
                <c:pt idx="7">
                  <c:v>-0.56301480000000004</c:v>
                </c:pt>
                <c:pt idx="8">
                  <c:v>-0.57192580000000004</c:v>
                </c:pt>
                <c:pt idx="9">
                  <c:v>-0.57151680000000005</c:v>
                </c:pt>
                <c:pt idx="10">
                  <c:v>-0.71002560000000003</c:v>
                </c:pt>
                <c:pt idx="11">
                  <c:v>-0.88324220000000009</c:v>
                </c:pt>
                <c:pt idx="12">
                  <c:v>-1.11554</c:v>
                </c:pt>
                <c:pt idx="13">
                  <c:v>-1.1658339999999998</c:v>
                </c:pt>
                <c:pt idx="14">
                  <c:v>-1.37626</c:v>
                </c:pt>
                <c:pt idx="15">
                  <c:v>-1.3861920000000001</c:v>
                </c:pt>
                <c:pt idx="16">
                  <c:v>-1.4611640000000001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98-FF4D-940D-113B8B39AD6C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'SN3 sweep'!$F$31:$F$49</c:f>
              <c:numCache>
                <c:formatCode>General</c:formatCode>
                <c:ptCount val="19"/>
                <c:pt idx="0">
                  <c:v>-8.855645999999999E-2</c:v>
                </c:pt>
                <c:pt idx="1">
                  <c:v>-6.7277892000000006E-3</c:v>
                </c:pt>
                <c:pt idx="2">
                  <c:v>-0.1325704</c:v>
                </c:pt>
                <c:pt idx="3">
                  <c:v>-0.23830860000000001</c:v>
                </c:pt>
                <c:pt idx="4">
                  <c:v>-0.2350806</c:v>
                </c:pt>
                <c:pt idx="5">
                  <c:v>-0.30097379999999996</c:v>
                </c:pt>
                <c:pt idx="6">
                  <c:v>-0.39987999999999996</c:v>
                </c:pt>
                <c:pt idx="7">
                  <c:v>-0.49150379999999999</c:v>
                </c:pt>
                <c:pt idx="8">
                  <c:v>-0.56954320000000003</c:v>
                </c:pt>
                <c:pt idx="9">
                  <c:v>-0.6672768</c:v>
                </c:pt>
                <c:pt idx="10">
                  <c:v>-0.6557213999999999</c:v>
                </c:pt>
                <c:pt idx="11">
                  <c:v>-0.85681180000000001</c:v>
                </c:pt>
                <c:pt idx="12">
                  <c:v>-1.1228799999999999</c:v>
                </c:pt>
                <c:pt idx="13">
                  <c:v>-1.3316379999999999</c:v>
                </c:pt>
                <c:pt idx="14">
                  <c:v>-1.5694600000000001</c:v>
                </c:pt>
                <c:pt idx="15">
                  <c:v>-1.6000939999999999</c:v>
                </c:pt>
                <c:pt idx="16">
                  <c:v>-1.8514780000000002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98-FF4D-940D-113B8B39AD6C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'SN3 sweep'!$H$31:$H$49</c:f>
              <c:numCache>
                <c:formatCode>General</c:formatCode>
                <c:ptCount val="19"/>
                <c:pt idx="0">
                  <c:v>7.090726E-2</c:v>
                </c:pt>
                <c:pt idx="1">
                  <c:v>-4.3904720000000001E-2</c:v>
                </c:pt>
                <c:pt idx="2">
                  <c:v>-0.2733254</c:v>
                </c:pt>
                <c:pt idx="3">
                  <c:v>-0.4063658</c:v>
                </c:pt>
                <c:pt idx="4">
                  <c:v>-0.54688959999999998</c:v>
                </c:pt>
                <c:pt idx="5">
                  <c:v>-0.61070679999999999</c:v>
                </c:pt>
                <c:pt idx="6">
                  <c:v>-0.73397400000000013</c:v>
                </c:pt>
                <c:pt idx="7">
                  <c:v>-0.7931532</c:v>
                </c:pt>
                <c:pt idx="8">
                  <c:v>-0.79936459999999998</c:v>
                </c:pt>
                <c:pt idx="9">
                  <c:v>-0.86577839999999995</c:v>
                </c:pt>
                <c:pt idx="10">
                  <c:v>-1.0271272</c:v>
                </c:pt>
                <c:pt idx="11">
                  <c:v>-1.2402820000000001</c:v>
                </c:pt>
                <c:pt idx="12">
                  <c:v>-1.4908380000000001</c:v>
                </c:pt>
                <c:pt idx="13">
                  <c:v>-1.5529580000000001</c:v>
                </c:pt>
                <c:pt idx="14">
                  <c:v>-1.7862659999999999</c:v>
                </c:pt>
                <c:pt idx="15">
                  <c:v>-1.8185180000000003</c:v>
                </c:pt>
                <c:pt idx="16">
                  <c:v>-1.8759139999999999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98-FF4D-940D-113B8B39AD6C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'SN3 sweep'!$J$31:$J$49</c:f>
              <c:numCache>
                <c:formatCode>General</c:formatCode>
                <c:ptCount val="19"/>
                <c:pt idx="0">
                  <c:v>9.3182299999999996E-2</c:v>
                </c:pt>
                <c:pt idx="1">
                  <c:v>-3.7695559999999996E-2</c:v>
                </c:pt>
                <c:pt idx="2">
                  <c:v>-0.27504640000000002</c:v>
                </c:pt>
                <c:pt idx="3">
                  <c:v>-0.36485620000000002</c:v>
                </c:pt>
                <c:pt idx="4">
                  <c:v>-0.37845200000000001</c:v>
                </c:pt>
                <c:pt idx="5">
                  <c:v>-0.60211580000000009</c:v>
                </c:pt>
                <c:pt idx="6">
                  <c:v>-0.77962379999999998</c:v>
                </c:pt>
                <c:pt idx="7">
                  <c:v>-0.86719179999999996</c:v>
                </c:pt>
                <c:pt idx="8">
                  <c:v>-0.86806399999999984</c:v>
                </c:pt>
                <c:pt idx="9">
                  <c:v>-0.94860140000000004</c:v>
                </c:pt>
                <c:pt idx="10">
                  <c:v>-1.1590779999999998</c:v>
                </c:pt>
                <c:pt idx="11">
                  <c:v>-1.384954</c:v>
                </c:pt>
                <c:pt idx="12">
                  <c:v>-1.6625739999999998</c:v>
                </c:pt>
                <c:pt idx="13">
                  <c:v>-1.7243760000000001</c:v>
                </c:pt>
                <c:pt idx="14">
                  <c:v>-1.9448799999999999</c:v>
                </c:pt>
                <c:pt idx="15">
                  <c:v>-1.996434</c:v>
                </c:pt>
                <c:pt idx="16">
                  <c:v>-2.0554540000000001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98-FF4D-940D-113B8B39AD6C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'SN3 sweep'!$L$31:$L$49</c:f>
              <c:numCache>
                <c:formatCode>General</c:formatCode>
                <c:ptCount val="19"/>
                <c:pt idx="0">
                  <c:v>0.19192679999999998</c:v>
                </c:pt>
                <c:pt idx="1">
                  <c:v>-0.12924160000000001</c:v>
                </c:pt>
                <c:pt idx="2">
                  <c:v>-0.24620579999999997</c:v>
                </c:pt>
                <c:pt idx="3">
                  <c:v>-0.40703560000000005</c:v>
                </c:pt>
                <c:pt idx="4">
                  <c:v>-0.55821580000000004</c:v>
                </c:pt>
                <c:pt idx="5">
                  <c:v>-0.69095980000000001</c:v>
                </c:pt>
                <c:pt idx="6">
                  <c:v>-0.81933719999999999</c:v>
                </c:pt>
                <c:pt idx="7">
                  <c:v>-0.96348599999999995</c:v>
                </c:pt>
                <c:pt idx="8">
                  <c:v>-0.93168960000000001</c:v>
                </c:pt>
                <c:pt idx="9">
                  <c:v>-1.0652547999999999</c:v>
                </c:pt>
                <c:pt idx="10">
                  <c:v>-1.2253399999999999</c:v>
                </c:pt>
                <c:pt idx="11">
                  <c:v>-1.4556240000000003</c:v>
                </c:pt>
                <c:pt idx="12">
                  <c:v>-1.7088940000000001</c:v>
                </c:pt>
                <c:pt idx="13">
                  <c:v>-1.773668</c:v>
                </c:pt>
                <c:pt idx="14">
                  <c:v>-1.9948540000000001</c:v>
                </c:pt>
                <c:pt idx="15">
                  <c:v>-2.0656660000000002</c:v>
                </c:pt>
                <c:pt idx="16">
                  <c:v>-2.1321000000000003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98-FF4D-940D-113B8B39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001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'SN1 sweep'!$B$5:$B$24</c:f>
              <c:numCache>
                <c:formatCode>General</c:formatCode>
                <c:ptCount val="20"/>
                <c:pt idx="1">
                  <c:v>-4.2710668000000001E-4</c:v>
                </c:pt>
                <c:pt idx="2">
                  <c:v>-5.2615060000000009E-3</c:v>
                </c:pt>
                <c:pt idx="3">
                  <c:v>4.826978E-3</c:v>
                </c:pt>
                <c:pt idx="4">
                  <c:v>1.1279407999999999E-2</c:v>
                </c:pt>
                <c:pt idx="5">
                  <c:v>2.6803480000000001E-2</c:v>
                </c:pt>
                <c:pt idx="6">
                  <c:v>4.101556E-2</c:v>
                </c:pt>
                <c:pt idx="7">
                  <c:v>5.7946260000000006E-2</c:v>
                </c:pt>
                <c:pt idx="8">
                  <c:v>7.6076100000000008E-2</c:v>
                </c:pt>
                <c:pt idx="9">
                  <c:v>9.2349139999999996E-2</c:v>
                </c:pt>
                <c:pt idx="10">
                  <c:v>0.11083338000000001</c:v>
                </c:pt>
                <c:pt idx="11">
                  <c:v>0.1241148</c:v>
                </c:pt>
                <c:pt idx="12">
                  <c:v>0.13890699999999997</c:v>
                </c:pt>
                <c:pt idx="13">
                  <c:v>0.16166240000000001</c:v>
                </c:pt>
                <c:pt idx="14">
                  <c:v>0.193775</c:v>
                </c:pt>
                <c:pt idx="15">
                  <c:v>0.21977079999999999</c:v>
                </c:pt>
                <c:pt idx="16">
                  <c:v>0.23439079999999998</c:v>
                </c:pt>
                <c:pt idx="17">
                  <c:v>0.2441178</c:v>
                </c:pt>
                <c:pt idx="18">
                  <c:v>0.26875639999999995</c:v>
                </c:pt>
                <c:pt idx="19">
                  <c:v>0.29448360000000001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0A-6041-AAFB-957D2D354076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'SN1 sweep'!$D$5:$D$24</c:f>
              <c:numCache>
                <c:formatCode>General</c:formatCode>
                <c:ptCount val="20"/>
                <c:pt idx="1">
                  <c:v>-9.1633619999999998E-4</c:v>
                </c:pt>
                <c:pt idx="2">
                  <c:v>-4.7812819999999995E-3</c:v>
                </c:pt>
                <c:pt idx="3">
                  <c:v>5.191424E-3</c:v>
                </c:pt>
                <c:pt idx="4">
                  <c:v>1.215685E-2</c:v>
                </c:pt>
                <c:pt idx="5">
                  <c:v>2.8433659999999999E-2</c:v>
                </c:pt>
                <c:pt idx="6">
                  <c:v>4.5739180000000004E-2</c:v>
                </c:pt>
                <c:pt idx="7">
                  <c:v>6.555641999999999E-2</c:v>
                </c:pt>
                <c:pt idx="8">
                  <c:v>8.8261119999999998E-2</c:v>
                </c:pt>
                <c:pt idx="9">
                  <c:v>0.10970017999999999</c:v>
                </c:pt>
                <c:pt idx="10">
                  <c:v>0.13554459999999999</c:v>
                </c:pt>
                <c:pt idx="11">
                  <c:v>0.1585956</c:v>
                </c:pt>
                <c:pt idx="12">
                  <c:v>0.18654019999999999</c:v>
                </c:pt>
                <c:pt idx="13">
                  <c:v>0.22418240000000003</c:v>
                </c:pt>
                <c:pt idx="14">
                  <c:v>0.27632460000000003</c:v>
                </c:pt>
                <c:pt idx="15">
                  <c:v>0.32667020000000002</c:v>
                </c:pt>
                <c:pt idx="16">
                  <c:v>0.35840299999999997</c:v>
                </c:pt>
                <c:pt idx="17">
                  <c:v>0.38170500000000002</c:v>
                </c:pt>
                <c:pt idx="18">
                  <c:v>0.42422499999999996</c:v>
                </c:pt>
                <c:pt idx="19">
                  <c:v>0.46449980000000002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0A-6041-AAFB-957D2D354076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'SN1 sweep'!$F$5:$F$24</c:f>
              <c:numCache>
                <c:formatCode>General</c:formatCode>
                <c:ptCount val="20"/>
                <c:pt idx="1">
                  <c:v>8.4334440000000002E-4</c:v>
                </c:pt>
                <c:pt idx="2">
                  <c:v>-4.4364620000000004E-3</c:v>
                </c:pt>
                <c:pt idx="3">
                  <c:v>6.403766E-3</c:v>
                </c:pt>
                <c:pt idx="4">
                  <c:v>1.1599162E-2</c:v>
                </c:pt>
                <c:pt idx="5">
                  <c:v>2.6304460000000002E-2</c:v>
                </c:pt>
                <c:pt idx="6">
                  <c:v>4.2539859999999999E-2</c:v>
                </c:pt>
                <c:pt idx="7">
                  <c:v>6.1166699999999997E-2</c:v>
                </c:pt>
                <c:pt idx="8">
                  <c:v>8.24323E-2</c:v>
                </c:pt>
                <c:pt idx="9">
                  <c:v>0.10303553999999999</c:v>
                </c:pt>
                <c:pt idx="10">
                  <c:v>0.12746499999999999</c:v>
                </c:pt>
                <c:pt idx="11">
                  <c:v>0.14897879999999999</c:v>
                </c:pt>
                <c:pt idx="12">
                  <c:v>0.1766016</c:v>
                </c:pt>
                <c:pt idx="13">
                  <c:v>0.21261760000000002</c:v>
                </c:pt>
                <c:pt idx="14">
                  <c:v>0.26536700000000002</c:v>
                </c:pt>
                <c:pt idx="15">
                  <c:v>0.31963700000000006</c:v>
                </c:pt>
                <c:pt idx="16">
                  <c:v>0.3565892</c:v>
                </c:pt>
                <c:pt idx="17">
                  <c:v>0.38359500000000002</c:v>
                </c:pt>
                <c:pt idx="18">
                  <c:v>0.43209719999999996</c:v>
                </c:pt>
                <c:pt idx="19">
                  <c:v>0.47746699999999997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0A-6041-AAFB-957D2D354076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'SN1 sweep'!$H$5:$H$24</c:f>
              <c:numCache>
                <c:formatCode>General</c:formatCode>
                <c:ptCount val="20"/>
                <c:pt idx="1">
                  <c:v>2.1307140000000001E-4</c:v>
                </c:pt>
                <c:pt idx="2">
                  <c:v>-5.8585460000000009E-3</c:v>
                </c:pt>
                <c:pt idx="3">
                  <c:v>7.7547800000000002E-3</c:v>
                </c:pt>
                <c:pt idx="4">
                  <c:v>1.4932079999999997E-2</c:v>
                </c:pt>
                <c:pt idx="5">
                  <c:v>3.1290560000000002E-2</c:v>
                </c:pt>
                <c:pt idx="6">
                  <c:v>5.0615220000000002E-2</c:v>
                </c:pt>
                <c:pt idx="7">
                  <c:v>7.4953019999999995E-2</c:v>
                </c:pt>
                <c:pt idx="8">
                  <c:v>0.10141629999999999</c:v>
                </c:pt>
                <c:pt idx="9">
                  <c:v>0.129334</c:v>
                </c:pt>
                <c:pt idx="10">
                  <c:v>0.16219100000000003</c:v>
                </c:pt>
                <c:pt idx="11">
                  <c:v>0.19590899999999997</c:v>
                </c:pt>
                <c:pt idx="12">
                  <c:v>0.23840140000000001</c:v>
                </c:pt>
                <c:pt idx="13">
                  <c:v>0.2924988</c:v>
                </c:pt>
                <c:pt idx="14">
                  <c:v>0.36662080000000002</c:v>
                </c:pt>
                <c:pt idx="15">
                  <c:v>0.446884</c:v>
                </c:pt>
                <c:pt idx="16">
                  <c:v>0.50050500000000009</c:v>
                </c:pt>
                <c:pt idx="17">
                  <c:v>0.54038419999999998</c:v>
                </c:pt>
                <c:pt idx="18">
                  <c:v>0.60771419999999998</c:v>
                </c:pt>
                <c:pt idx="19">
                  <c:v>0.6664156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0A-6041-AAFB-957D2D354076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'SN1 sweep'!$J$5:$J$24</c:f>
              <c:numCache>
                <c:formatCode>General</c:formatCode>
                <c:ptCount val="20"/>
                <c:pt idx="1">
                  <c:v>1.0547058E-3</c:v>
                </c:pt>
                <c:pt idx="2">
                  <c:v>-6.2113920000000005E-3</c:v>
                </c:pt>
                <c:pt idx="3">
                  <c:v>8.1160880000000005E-3</c:v>
                </c:pt>
                <c:pt idx="4">
                  <c:v>1.7278659999999998E-2</c:v>
                </c:pt>
                <c:pt idx="5">
                  <c:v>3.3875720000000005E-2</c:v>
                </c:pt>
                <c:pt idx="6">
                  <c:v>5.4842800000000004E-2</c:v>
                </c:pt>
                <c:pt idx="7">
                  <c:v>8.1878599999999996E-2</c:v>
                </c:pt>
                <c:pt idx="8">
                  <c:v>0.1099672</c:v>
                </c:pt>
                <c:pt idx="9">
                  <c:v>0.14181340000000001</c:v>
                </c:pt>
                <c:pt idx="10">
                  <c:v>0.18019840000000001</c:v>
                </c:pt>
                <c:pt idx="11">
                  <c:v>0.22053339999999996</c:v>
                </c:pt>
                <c:pt idx="12">
                  <c:v>0.27033219999999997</c:v>
                </c:pt>
                <c:pt idx="13">
                  <c:v>0.33305119999999999</c:v>
                </c:pt>
                <c:pt idx="14">
                  <c:v>0.4168984</c:v>
                </c:pt>
                <c:pt idx="15">
                  <c:v>0.50669279999999994</c:v>
                </c:pt>
                <c:pt idx="16">
                  <c:v>0.56593720000000003</c:v>
                </c:pt>
                <c:pt idx="17">
                  <c:v>0.61049880000000001</c:v>
                </c:pt>
                <c:pt idx="18">
                  <c:v>0.68328359999999999</c:v>
                </c:pt>
                <c:pt idx="19">
                  <c:v>0.74776940000000003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0A-6041-AAFB-957D2D354076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'SN1 sweep'!$L$5:$L$24</c:f>
              <c:numCache>
                <c:formatCode>General</c:formatCode>
                <c:ptCount val="20"/>
                <c:pt idx="1">
                  <c:v>1.6875572000000002E-3</c:v>
                </c:pt>
                <c:pt idx="2">
                  <c:v>-4.9193220000000011E-3</c:v>
                </c:pt>
                <c:pt idx="3">
                  <c:v>9.072957999999999E-3</c:v>
                </c:pt>
                <c:pt idx="4">
                  <c:v>1.8209180000000002E-2</c:v>
                </c:pt>
                <c:pt idx="5">
                  <c:v>3.5305159999999995E-2</c:v>
                </c:pt>
                <c:pt idx="6">
                  <c:v>5.6609220000000002E-2</c:v>
                </c:pt>
                <c:pt idx="7">
                  <c:v>8.6235300000000001E-2</c:v>
                </c:pt>
                <c:pt idx="8">
                  <c:v>0.11469100000000002</c:v>
                </c:pt>
                <c:pt idx="9">
                  <c:v>0.14808840000000001</c:v>
                </c:pt>
                <c:pt idx="10">
                  <c:v>0.18878679999999998</c:v>
                </c:pt>
                <c:pt idx="11">
                  <c:v>0.23203040000000003</c:v>
                </c:pt>
                <c:pt idx="12">
                  <c:v>0.2853192</c:v>
                </c:pt>
                <c:pt idx="13">
                  <c:v>0.35209499999999999</c:v>
                </c:pt>
                <c:pt idx="14">
                  <c:v>0.44022260000000007</c:v>
                </c:pt>
                <c:pt idx="15">
                  <c:v>0.53725959999999995</c:v>
                </c:pt>
                <c:pt idx="16">
                  <c:v>0.60096280000000002</c:v>
                </c:pt>
                <c:pt idx="17">
                  <c:v>0.64846000000000004</c:v>
                </c:pt>
                <c:pt idx="18">
                  <c:v>0.72602080000000002</c:v>
                </c:pt>
                <c:pt idx="19">
                  <c:v>0.7949641999999999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0A-6041-AAFB-957D2D354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001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'SN1 sweep'!$B$31:$B$49</c:f>
              <c:numCache>
                <c:formatCode>General</c:formatCode>
                <c:ptCount val="19"/>
                <c:pt idx="0">
                  <c:v>-8.3205680000000004E-2</c:v>
                </c:pt>
                <c:pt idx="1">
                  <c:v>-2.7255419999999995E-2</c:v>
                </c:pt>
                <c:pt idx="2">
                  <c:v>4.3395259999999998E-2</c:v>
                </c:pt>
                <c:pt idx="3">
                  <c:v>-6.8622319999999987E-2</c:v>
                </c:pt>
                <c:pt idx="4">
                  <c:v>-8.7162959999999998E-2</c:v>
                </c:pt>
                <c:pt idx="5">
                  <c:v>-0.22576740000000001</c:v>
                </c:pt>
                <c:pt idx="6">
                  <c:v>-0.25923480000000004</c:v>
                </c:pt>
                <c:pt idx="7">
                  <c:v>-0.2774856</c:v>
                </c:pt>
                <c:pt idx="8">
                  <c:v>-0.35011960000000003</c:v>
                </c:pt>
                <c:pt idx="9">
                  <c:v>-0.45253519999999997</c:v>
                </c:pt>
                <c:pt idx="10">
                  <c:v>-0.43492839999999999</c:v>
                </c:pt>
                <c:pt idx="11">
                  <c:v>-0.68140400000000001</c:v>
                </c:pt>
                <c:pt idx="12">
                  <c:v>-0.81747419999999982</c:v>
                </c:pt>
                <c:pt idx="13">
                  <c:v>-0.88947319999999996</c:v>
                </c:pt>
                <c:pt idx="14">
                  <c:v>-1.0315042000000001</c:v>
                </c:pt>
                <c:pt idx="15">
                  <c:v>-1.0862530000000001</c:v>
                </c:pt>
                <c:pt idx="16">
                  <c:v>-1.170366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FA-C44E-ABEF-C3C2E2971C3E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'SN1 sweep'!$D$31:$D$49</c:f>
              <c:numCache>
                <c:formatCode>General</c:formatCode>
                <c:ptCount val="19"/>
                <c:pt idx="0">
                  <c:v>-0.10820179999999999</c:v>
                </c:pt>
                <c:pt idx="1">
                  <c:v>-8.1114296000000009E-3</c:v>
                </c:pt>
                <c:pt idx="2">
                  <c:v>3.6233879999999996E-2</c:v>
                </c:pt>
                <c:pt idx="3">
                  <c:v>-9.5388500000000001E-2</c:v>
                </c:pt>
                <c:pt idx="4">
                  <c:v>-0.13396559999999999</c:v>
                </c:pt>
                <c:pt idx="5">
                  <c:v>-0.28462799999999999</c:v>
                </c:pt>
                <c:pt idx="6">
                  <c:v>-0.32437919999999998</c:v>
                </c:pt>
                <c:pt idx="7">
                  <c:v>-0.3702358</c:v>
                </c:pt>
                <c:pt idx="8">
                  <c:v>-0.45270640000000001</c:v>
                </c:pt>
                <c:pt idx="9">
                  <c:v>-0.57856859999999999</c:v>
                </c:pt>
                <c:pt idx="10">
                  <c:v>-0.56720700000000002</c:v>
                </c:pt>
                <c:pt idx="11">
                  <c:v>-0.85045499999999996</c:v>
                </c:pt>
                <c:pt idx="12">
                  <c:v>-0.99039319999999997</c:v>
                </c:pt>
                <c:pt idx="13">
                  <c:v>-1.118374</c:v>
                </c:pt>
                <c:pt idx="14">
                  <c:v>-1.2755259999999999</c:v>
                </c:pt>
                <c:pt idx="15">
                  <c:v>-1.332994</c:v>
                </c:pt>
                <c:pt idx="16">
                  <c:v>-1.4234439999999999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FA-C44E-ABEF-C3C2E2971C3E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'SN1 sweep'!$F$31:$F$49</c:f>
              <c:numCache>
                <c:formatCode>General</c:formatCode>
                <c:ptCount val="19"/>
                <c:pt idx="0">
                  <c:v>-0.12833259999999999</c:v>
                </c:pt>
                <c:pt idx="1">
                  <c:v>7.9367919999999998E-3</c:v>
                </c:pt>
                <c:pt idx="2">
                  <c:v>8.4686060000000007E-2</c:v>
                </c:pt>
                <c:pt idx="3">
                  <c:v>-6.3405299999999998E-2</c:v>
                </c:pt>
                <c:pt idx="4">
                  <c:v>-0.1682582</c:v>
                </c:pt>
                <c:pt idx="5">
                  <c:v>-0.30891560000000007</c:v>
                </c:pt>
                <c:pt idx="6">
                  <c:v>-0.35999400000000004</c:v>
                </c:pt>
                <c:pt idx="7">
                  <c:v>-0.40332299999999999</c:v>
                </c:pt>
                <c:pt idx="8">
                  <c:v>-0.49982560000000004</c:v>
                </c:pt>
                <c:pt idx="9">
                  <c:v>-0.63065760000000004</c:v>
                </c:pt>
                <c:pt idx="10">
                  <c:v>-0.61470000000000002</c:v>
                </c:pt>
                <c:pt idx="11">
                  <c:v>-0.91142640000000008</c:v>
                </c:pt>
                <c:pt idx="12">
                  <c:v>-1.060398</c:v>
                </c:pt>
                <c:pt idx="13">
                  <c:v>-1.1907760000000001</c:v>
                </c:pt>
                <c:pt idx="14">
                  <c:v>-1.3754500000000001</c:v>
                </c:pt>
                <c:pt idx="15">
                  <c:v>-1.440914</c:v>
                </c:pt>
                <c:pt idx="16">
                  <c:v>-1.5075539999999998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FA-C44E-ABEF-C3C2E2971C3E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'SN1 sweep'!$H$31:$H$49</c:f>
              <c:numCache>
                <c:formatCode>General</c:formatCode>
                <c:ptCount val="19"/>
                <c:pt idx="0">
                  <c:v>-0.13552899999999998</c:v>
                </c:pt>
                <c:pt idx="1">
                  <c:v>-7.8407240000000003E-3</c:v>
                </c:pt>
                <c:pt idx="2">
                  <c:v>5.7821099999999993E-2</c:v>
                </c:pt>
                <c:pt idx="3">
                  <c:v>-9.4804700000000006E-2</c:v>
                </c:pt>
                <c:pt idx="4">
                  <c:v>-0.24278719999999998</c:v>
                </c:pt>
                <c:pt idx="5">
                  <c:v>-0.38493659999999996</c:v>
                </c:pt>
                <c:pt idx="6">
                  <c:v>-0.42796700000000004</c:v>
                </c:pt>
                <c:pt idx="7">
                  <c:v>-0.50860799999999995</c:v>
                </c:pt>
                <c:pt idx="8">
                  <c:v>-0.64293580000000006</c:v>
                </c:pt>
                <c:pt idx="9">
                  <c:v>-0.79660759999999997</c:v>
                </c:pt>
                <c:pt idx="10">
                  <c:v>-0.81133539999999993</c:v>
                </c:pt>
                <c:pt idx="11">
                  <c:v>-1.1221619999999999</c:v>
                </c:pt>
                <c:pt idx="12">
                  <c:v>-1.28108</c:v>
                </c:pt>
                <c:pt idx="13">
                  <c:v>-1.4165000000000001</c:v>
                </c:pt>
                <c:pt idx="14">
                  <c:v>-1.6099699999999999</c:v>
                </c:pt>
                <c:pt idx="15">
                  <c:v>-1.6959440000000001</c:v>
                </c:pt>
                <c:pt idx="16">
                  <c:v>-1.7701180000000001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FA-C44E-ABEF-C3C2E2971C3E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'SN1 sweep'!$J$31:$J$49</c:f>
              <c:numCache>
                <c:formatCode>General</c:formatCode>
                <c:ptCount val="19"/>
                <c:pt idx="0">
                  <c:v>-0.11546571999999999</c:v>
                </c:pt>
                <c:pt idx="1">
                  <c:v>-2.5117759999999999E-2</c:v>
                </c:pt>
                <c:pt idx="2">
                  <c:v>5.4233619999999996E-2</c:v>
                </c:pt>
                <c:pt idx="3">
                  <c:v>-7.4589059999999999E-2</c:v>
                </c:pt>
                <c:pt idx="4">
                  <c:v>-0.2499142</c:v>
                </c:pt>
                <c:pt idx="5">
                  <c:v>-0.39720060000000001</c:v>
                </c:pt>
                <c:pt idx="6">
                  <c:v>-0.4488492</c:v>
                </c:pt>
                <c:pt idx="7">
                  <c:v>-0.52717799999999992</c:v>
                </c:pt>
                <c:pt idx="8">
                  <c:v>-0.71739379999999997</c:v>
                </c:pt>
                <c:pt idx="9">
                  <c:v>-0.87410980000000005</c:v>
                </c:pt>
                <c:pt idx="10">
                  <c:v>-0.89835920000000002</c:v>
                </c:pt>
                <c:pt idx="11">
                  <c:v>-1.2476280000000002</c:v>
                </c:pt>
                <c:pt idx="12">
                  <c:v>-1.4065319999999999</c:v>
                </c:pt>
                <c:pt idx="13">
                  <c:v>-1.551498</c:v>
                </c:pt>
                <c:pt idx="14">
                  <c:v>-1.7568999999999999</c:v>
                </c:pt>
                <c:pt idx="15">
                  <c:v>-1.844004</c:v>
                </c:pt>
                <c:pt idx="16">
                  <c:v>-1.9130259999999999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FA-C44E-ABEF-C3C2E2971C3E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'SN1 sweep'!$L$31:$L$49</c:f>
              <c:numCache>
                <c:formatCode>General</c:formatCode>
                <c:ptCount val="19"/>
                <c:pt idx="0">
                  <c:v>-7.9314300000000004E-2</c:v>
                </c:pt>
                <c:pt idx="1">
                  <c:v>-1.9485639999999999E-2</c:v>
                </c:pt>
                <c:pt idx="2">
                  <c:v>5.8294040000000005E-2</c:v>
                </c:pt>
                <c:pt idx="3">
                  <c:v>-8.1116679999999997E-2</c:v>
                </c:pt>
                <c:pt idx="4">
                  <c:v>-0.27702579999999999</c:v>
                </c:pt>
                <c:pt idx="5">
                  <c:v>-0.40389140000000001</c:v>
                </c:pt>
                <c:pt idx="6">
                  <c:v>-0.45585160000000002</c:v>
                </c:pt>
                <c:pt idx="7">
                  <c:v>-0.53945639999999995</c:v>
                </c:pt>
                <c:pt idx="8">
                  <c:v>-0.7391896</c:v>
                </c:pt>
                <c:pt idx="9">
                  <c:v>-0.88479419999999998</c:v>
                </c:pt>
                <c:pt idx="10">
                  <c:v>-0.9137204000000001</c:v>
                </c:pt>
                <c:pt idx="11">
                  <c:v>-1.2641560000000001</c:v>
                </c:pt>
                <c:pt idx="12">
                  <c:v>-1.4167200000000002</c:v>
                </c:pt>
                <c:pt idx="13">
                  <c:v>-1.57579</c:v>
                </c:pt>
                <c:pt idx="14">
                  <c:v>-1.776894</c:v>
                </c:pt>
                <c:pt idx="15">
                  <c:v>-1.8591520000000004</c:v>
                </c:pt>
                <c:pt idx="16">
                  <c:v>-1.936034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FA-C44E-ABEF-C3C2E2971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005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'SN5 sweep'!$B$5:$B$24</c:f>
              <c:numCache>
                <c:formatCode>General</c:formatCode>
                <c:ptCount val="20"/>
                <c:pt idx="1">
                  <c:v>-3.5454340000000001E-3</c:v>
                </c:pt>
                <c:pt idx="2">
                  <c:v>-2.9568039999999999E-3</c:v>
                </c:pt>
                <c:pt idx="3">
                  <c:v>2.9944351999999997E-4</c:v>
                </c:pt>
                <c:pt idx="4">
                  <c:v>1.428712E-2</c:v>
                </c:pt>
                <c:pt idx="5">
                  <c:v>3.7632579999999999E-2</c:v>
                </c:pt>
                <c:pt idx="6">
                  <c:v>5.7147360000000001E-2</c:v>
                </c:pt>
                <c:pt idx="7">
                  <c:v>7.6296420000000004E-2</c:v>
                </c:pt>
                <c:pt idx="8">
                  <c:v>9.5732159999999983E-2</c:v>
                </c:pt>
                <c:pt idx="9">
                  <c:v>0.1199392</c:v>
                </c:pt>
                <c:pt idx="10">
                  <c:v>0.14340459999999999</c:v>
                </c:pt>
                <c:pt idx="11">
                  <c:v>0.16962539999999998</c:v>
                </c:pt>
                <c:pt idx="12">
                  <c:v>0.19522239999999999</c:v>
                </c:pt>
                <c:pt idx="13">
                  <c:v>0.230105</c:v>
                </c:pt>
                <c:pt idx="14">
                  <c:v>0.27825360000000005</c:v>
                </c:pt>
                <c:pt idx="15">
                  <c:v>0.32140420000000003</c:v>
                </c:pt>
                <c:pt idx="16">
                  <c:v>0.35397700000000004</c:v>
                </c:pt>
                <c:pt idx="17">
                  <c:v>0.3709848</c:v>
                </c:pt>
                <c:pt idx="18">
                  <c:v>0.40568199999999999</c:v>
                </c:pt>
                <c:pt idx="19">
                  <c:v>0.4432067999999999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0C-B646-9343-1D43FC398132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'SN5 sweep'!$D$5:$D$24</c:f>
              <c:numCache>
                <c:formatCode>General</c:formatCode>
                <c:ptCount val="20"/>
                <c:pt idx="1">
                  <c:v>-2.9931280000000003E-3</c:v>
                </c:pt>
                <c:pt idx="2">
                  <c:v>-2.2326539999999997E-3</c:v>
                </c:pt>
                <c:pt idx="3">
                  <c:v>6.8843726000000001E-4</c:v>
                </c:pt>
                <c:pt idx="4">
                  <c:v>1.6265760000000001E-2</c:v>
                </c:pt>
                <c:pt idx="5">
                  <c:v>3.9456919999999999E-2</c:v>
                </c:pt>
                <c:pt idx="6">
                  <c:v>5.9762959999999997E-2</c:v>
                </c:pt>
                <c:pt idx="7">
                  <c:v>7.8260340000000012E-2</c:v>
                </c:pt>
                <c:pt idx="8">
                  <c:v>9.7949299999999989E-2</c:v>
                </c:pt>
                <c:pt idx="9">
                  <c:v>0.12199268000000001</c:v>
                </c:pt>
                <c:pt idx="10">
                  <c:v>0.14462839999999999</c:v>
                </c:pt>
                <c:pt idx="11">
                  <c:v>0.1715602</c:v>
                </c:pt>
                <c:pt idx="12">
                  <c:v>0.19656100000000001</c:v>
                </c:pt>
                <c:pt idx="13">
                  <c:v>0.2313538</c:v>
                </c:pt>
                <c:pt idx="14">
                  <c:v>0.28065459999999998</c:v>
                </c:pt>
                <c:pt idx="15">
                  <c:v>0.32520359999999998</c:v>
                </c:pt>
                <c:pt idx="16">
                  <c:v>0.36061199999999999</c:v>
                </c:pt>
                <c:pt idx="17">
                  <c:v>0.38093880000000002</c:v>
                </c:pt>
                <c:pt idx="18">
                  <c:v>0.42012020000000005</c:v>
                </c:pt>
                <c:pt idx="19">
                  <c:v>0.46417239999999999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0C-B646-9343-1D43FC398132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'SN5 sweep'!$F$5:$F$24</c:f>
              <c:numCache>
                <c:formatCode>General</c:formatCode>
                <c:ptCount val="20"/>
                <c:pt idx="1">
                  <c:v>-2.9232820000000001E-3</c:v>
                </c:pt>
                <c:pt idx="2">
                  <c:v>-1.8605259999999999E-3</c:v>
                </c:pt>
                <c:pt idx="3">
                  <c:v>1.598985E-3</c:v>
                </c:pt>
                <c:pt idx="4">
                  <c:v>1.88247E-2</c:v>
                </c:pt>
                <c:pt idx="5">
                  <c:v>4.3518319999999999E-2</c:v>
                </c:pt>
                <c:pt idx="6">
                  <c:v>6.7653180000000007E-2</c:v>
                </c:pt>
                <c:pt idx="7">
                  <c:v>8.8974079999999997E-2</c:v>
                </c:pt>
                <c:pt idx="8">
                  <c:v>0.11370379999999999</c:v>
                </c:pt>
                <c:pt idx="9">
                  <c:v>0.1445128</c:v>
                </c:pt>
                <c:pt idx="10">
                  <c:v>0.17509900000000003</c:v>
                </c:pt>
                <c:pt idx="11">
                  <c:v>0.21252119999999999</c:v>
                </c:pt>
                <c:pt idx="12">
                  <c:v>0.2525212</c:v>
                </c:pt>
                <c:pt idx="13">
                  <c:v>0.30715360000000003</c:v>
                </c:pt>
                <c:pt idx="14">
                  <c:v>0.38122700000000004</c:v>
                </c:pt>
                <c:pt idx="15">
                  <c:v>0.45884059999999999</c:v>
                </c:pt>
                <c:pt idx="16">
                  <c:v>0.52050260000000004</c:v>
                </c:pt>
                <c:pt idx="17">
                  <c:v>0.55672259999999996</c:v>
                </c:pt>
                <c:pt idx="18">
                  <c:v>0.61893399999999998</c:v>
                </c:pt>
                <c:pt idx="19">
                  <c:v>0.68509540000000002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0C-B646-9343-1D43FC398132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'SN5 sweep'!$H$5:$H$24</c:f>
              <c:numCache>
                <c:formatCode>General</c:formatCode>
                <c:ptCount val="20"/>
                <c:pt idx="1">
                  <c:v>-1.9571060000000001E-3</c:v>
                </c:pt>
                <c:pt idx="2">
                  <c:v>-2.3779840000000001E-3</c:v>
                </c:pt>
                <c:pt idx="3">
                  <c:v>-1.2696760000000001E-4</c:v>
                </c:pt>
                <c:pt idx="4">
                  <c:v>1.6699219999999997E-2</c:v>
                </c:pt>
                <c:pt idx="5">
                  <c:v>4.7332520000000003E-2</c:v>
                </c:pt>
                <c:pt idx="6">
                  <c:v>6.8729159999999997E-2</c:v>
                </c:pt>
                <c:pt idx="7">
                  <c:v>9.0866599999999992E-2</c:v>
                </c:pt>
                <c:pt idx="8">
                  <c:v>0.1116066</c:v>
                </c:pt>
                <c:pt idx="9">
                  <c:v>0.14267839999999998</c:v>
                </c:pt>
                <c:pt idx="10">
                  <c:v>0.1734494</c:v>
                </c:pt>
                <c:pt idx="11">
                  <c:v>0.21224540000000003</c:v>
                </c:pt>
                <c:pt idx="12">
                  <c:v>0.25389479999999998</c:v>
                </c:pt>
                <c:pt idx="13">
                  <c:v>0.31032900000000002</c:v>
                </c:pt>
                <c:pt idx="14">
                  <c:v>0.38672200000000001</c:v>
                </c:pt>
                <c:pt idx="15">
                  <c:v>0.4654548</c:v>
                </c:pt>
                <c:pt idx="16">
                  <c:v>0.52718200000000004</c:v>
                </c:pt>
                <c:pt idx="17">
                  <c:v>0.56438199999999994</c:v>
                </c:pt>
                <c:pt idx="18">
                  <c:v>0.62915599999999994</c:v>
                </c:pt>
                <c:pt idx="19">
                  <c:v>0.69875480000000001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0C-B646-9343-1D43FC398132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'SN5 sweep'!$J$5:$J$24</c:f>
              <c:numCache>
                <c:formatCode>General</c:formatCode>
                <c:ptCount val="20"/>
                <c:pt idx="1">
                  <c:v>-3.3265600000000001E-3</c:v>
                </c:pt>
                <c:pt idx="2">
                  <c:v>4.3216500000000022E-5</c:v>
                </c:pt>
                <c:pt idx="3">
                  <c:v>-3.9763616000000005E-3</c:v>
                </c:pt>
                <c:pt idx="4">
                  <c:v>1.6345079999999998E-2</c:v>
                </c:pt>
                <c:pt idx="5">
                  <c:v>5.2443119999999996E-2</c:v>
                </c:pt>
                <c:pt idx="6">
                  <c:v>6.6134659999999984E-2</c:v>
                </c:pt>
                <c:pt idx="7">
                  <c:v>9.5662979999999995E-2</c:v>
                </c:pt>
                <c:pt idx="8">
                  <c:v>0.11663258000000001</c:v>
                </c:pt>
                <c:pt idx="9">
                  <c:v>0.15298879999999998</c:v>
                </c:pt>
                <c:pt idx="10">
                  <c:v>0.1905384</c:v>
                </c:pt>
                <c:pt idx="11">
                  <c:v>0.23776519999999998</c:v>
                </c:pt>
                <c:pt idx="12">
                  <c:v>0.28939519999999996</c:v>
                </c:pt>
                <c:pt idx="13">
                  <c:v>0.35990739999999999</c:v>
                </c:pt>
                <c:pt idx="14">
                  <c:v>0.45436439999999995</c:v>
                </c:pt>
                <c:pt idx="15">
                  <c:v>0.55674859999999993</c:v>
                </c:pt>
                <c:pt idx="16">
                  <c:v>0.63622960000000006</c:v>
                </c:pt>
                <c:pt idx="17">
                  <c:v>0.68546859999999987</c:v>
                </c:pt>
                <c:pt idx="18">
                  <c:v>0.76418019999999998</c:v>
                </c:pt>
                <c:pt idx="19">
                  <c:v>0.85037719999999994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0C-B646-9343-1D43FC398132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'SN5 sweep'!$L$5:$L$24</c:f>
              <c:numCache>
                <c:formatCode>General</c:formatCode>
                <c:ptCount val="20"/>
                <c:pt idx="1">
                  <c:v>-7.5191400000000001E-4</c:v>
                </c:pt>
                <c:pt idx="2">
                  <c:v>-1.73722E-3</c:v>
                </c:pt>
                <c:pt idx="3">
                  <c:v>-4.231594E-3</c:v>
                </c:pt>
                <c:pt idx="4">
                  <c:v>1.825512E-2</c:v>
                </c:pt>
                <c:pt idx="5">
                  <c:v>5.0880959999999996E-2</c:v>
                </c:pt>
                <c:pt idx="6">
                  <c:v>6.3902199999999992E-2</c:v>
                </c:pt>
                <c:pt idx="7">
                  <c:v>0.1050103</c:v>
                </c:pt>
                <c:pt idx="8">
                  <c:v>0.12243840000000002</c:v>
                </c:pt>
                <c:pt idx="9">
                  <c:v>0.15991459999999999</c:v>
                </c:pt>
                <c:pt idx="10">
                  <c:v>0.19800799999999999</c:v>
                </c:pt>
                <c:pt idx="11">
                  <c:v>0.2473426</c:v>
                </c:pt>
                <c:pt idx="12">
                  <c:v>0.30108400000000002</c:v>
                </c:pt>
                <c:pt idx="13">
                  <c:v>0.37423220000000001</c:v>
                </c:pt>
                <c:pt idx="14">
                  <c:v>0.47037120000000004</c:v>
                </c:pt>
                <c:pt idx="15">
                  <c:v>0.57594340000000011</c:v>
                </c:pt>
                <c:pt idx="16">
                  <c:v>0.65701719999999997</c:v>
                </c:pt>
                <c:pt idx="17">
                  <c:v>0.70736559999999993</c:v>
                </c:pt>
                <c:pt idx="18">
                  <c:v>0.78989500000000001</c:v>
                </c:pt>
                <c:pt idx="19">
                  <c:v>0.87846299999999999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0C-B646-9343-1D43FC398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005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'SN5 sweep'!$B$31:$B$49</c:f>
              <c:numCache>
                <c:formatCode>General</c:formatCode>
                <c:ptCount val="19"/>
                <c:pt idx="0">
                  <c:v>-0.11392039999999999</c:v>
                </c:pt>
                <c:pt idx="1">
                  <c:v>7.1625720000000007E-3</c:v>
                </c:pt>
                <c:pt idx="2">
                  <c:v>-0.17269200000000001</c:v>
                </c:pt>
                <c:pt idx="3">
                  <c:v>-0.24379699999999999</c:v>
                </c:pt>
                <c:pt idx="4">
                  <c:v>-0.22019279999999997</c:v>
                </c:pt>
                <c:pt idx="5">
                  <c:v>-0.32454459999999996</c:v>
                </c:pt>
                <c:pt idx="6">
                  <c:v>-0.38020419999999999</c:v>
                </c:pt>
                <c:pt idx="7">
                  <c:v>-0.43945059999999997</c:v>
                </c:pt>
                <c:pt idx="8">
                  <c:v>-0.46737280000000003</c:v>
                </c:pt>
                <c:pt idx="9">
                  <c:v>-0.5119999999999999</c:v>
                </c:pt>
                <c:pt idx="10">
                  <c:v>-0.57082879999999991</c:v>
                </c:pt>
                <c:pt idx="11">
                  <c:v>-0.65901880000000002</c:v>
                </c:pt>
                <c:pt idx="12">
                  <c:v>-0.84743279999999999</c:v>
                </c:pt>
                <c:pt idx="13">
                  <c:v>-0.85778380000000021</c:v>
                </c:pt>
                <c:pt idx="14">
                  <c:v>-0.94366499999999998</c:v>
                </c:pt>
                <c:pt idx="15">
                  <c:v>-1.0898019999999999</c:v>
                </c:pt>
                <c:pt idx="16">
                  <c:v>-0.96192060000000001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C-454F-9822-4F8CC8C1957C}"/>
            </c:ext>
          </c:extLst>
        </c:ser>
        <c:ser>
          <c:idx val="1"/>
          <c:order val="1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'SN5 sweep'!$D$31:$D$49</c:f>
              <c:numCache>
                <c:formatCode>General</c:formatCode>
                <c:ptCount val="19"/>
                <c:pt idx="0">
                  <c:v>-0.13081159999999997</c:v>
                </c:pt>
                <c:pt idx="1">
                  <c:v>2.8130460000000003E-2</c:v>
                </c:pt>
                <c:pt idx="2">
                  <c:v>-0.2277834</c:v>
                </c:pt>
                <c:pt idx="3">
                  <c:v>-0.28924659999999996</c:v>
                </c:pt>
                <c:pt idx="4">
                  <c:v>-0.27819680000000002</c:v>
                </c:pt>
                <c:pt idx="5">
                  <c:v>-0.35362539999999998</c:v>
                </c:pt>
                <c:pt idx="6">
                  <c:v>-0.41533120000000007</c:v>
                </c:pt>
                <c:pt idx="7">
                  <c:v>-0.50017279999999997</c:v>
                </c:pt>
                <c:pt idx="8">
                  <c:v>-0.52710260000000009</c:v>
                </c:pt>
                <c:pt idx="9">
                  <c:v>-0.59612620000000005</c:v>
                </c:pt>
                <c:pt idx="10">
                  <c:v>-0.66066519999999995</c:v>
                </c:pt>
                <c:pt idx="11">
                  <c:v>-0.76051040000000003</c:v>
                </c:pt>
                <c:pt idx="12">
                  <c:v>-0.95337879999999997</c:v>
                </c:pt>
                <c:pt idx="13">
                  <c:v>-0.9912091999999999</c:v>
                </c:pt>
                <c:pt idx="14">
                  <c:v>-1.0935657999999999</c:v>
                </c:pt>
                <c:pt idx="15">
                  <c:v>-1.2557259999999999</c:v>
                </c:pt>
                <c:pt idx="16">
                  <c:v>-1.1324786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DC-454F-9822-4F8CC8C1957C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'SN5 sweep'!$F$31:$F$49</c:f>
              <c:numCache>
                <c:formatCode>General</c:formatCode>
                <c:ptCount val="19"/>
                <c:pt idx="0">
                  <c:v>-0.12818840000000004</c:v>
                </c:pt>
                <c:pt idx="1">
                  <c:v>1.2249190000000002E-2</c:v>
                </c:pt>
                <c:pt idx="2">
                  <c:v>-0.23175780000000001</c:v>
                </c:pt>
                <c:pt idx="3">
                  <c:v>-0.34964680000000004</c:v>
                </c:pt>
                <c:pt idx="4">
                  <c:v>-0.38591439999999999</c:v>
                </c:pt>
                <c:pt idx="5">
                  <c:v>-0.41283579999999998</c:v>
                </c:pt>
                <c:pt idx="6">
                  <c:v>-0.49584520000000004</c:v>
                </c:pt>
                <c:pt idx="7">
                  <c:v>-0.59073439999999999</c:v>
                </c:pt>
                <c:pt idx="8">
                  <c:v>-0.63432960000000005</c:v>
                </c:pt>
                <c:pt idx="9">
                  <c:v>-0.73386839999999987</c:v>
                </c:pt>
                <c:pt idx="10">
                  <c:v>-0.81911120000000004</c:v>
                </c:pt>
                <c:pt idx="11">
                  <c:v>-0.95271819999999996</c:v>
                </c:pt>
                <c:pt idx="12">
                  <c:v>-1.13872</c:v>
                </c:pt>
                <c:pt idx="13">
                  <c:v>-1.196836</c:v>
                </c:pt>
                <c:pt idx="14">
                  <c:v>-1.3411059999999999</c:v>
                </c:pt>
                <c:pt idx="15">
                  <c:v>-1.5175839999999998</c:v>
                </c:pt>
                <c:pt idx="16">
                  <c:v>-1.4148939999999999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DC-454F-9822-4F8CC8C1957C}"/>
            </c:ext>
          </c:extLst>
        </c:ser>
        <c:ser>
          <c:idx val="3"/>
          <c:order val="3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'SN5 sweep'!$H$31:$H$49</c:f>
              <c:numCache>
                <c:formatCode>General</c:formatCode>
                <c:ptCount val="19"/>
                <c:pt idx="0">
                  <c:v>-0.1371772</c:v>
                </c:pt>
                <c:pt idx="1">
                  <c:v>9.2339620000000018E-3</c:v>
                </c:pt>
                <c:pt idx="2">
                  <c:v>-0.28875059999999997</c:v>
                </c:pt>
                <c:pt idx="3">
                  <c:v>-0.40585779999999999</c:v>
                </c:pt>
                <c:pt idx="4">
                  <c:v>-0.35488000000000003</c:v>
                </c:pt>
                <c:pt idx="5">
                  <c:v>-0.38441800000000004</c:v>
                </c:pt>
                <c:pt idx="6">
                  <c:v>-0.48360399999999998</c:v>
                </c:pt>
                <c:pt idx="7">
                  <c:v>-0.66924080000000008</c:v>
                </c:pt>
                <c:pt idx="8">
                  <c:v>-0.73150320000000002</c:v>
                </c:pt>
                <c:pt idx="9">
                  <c:v>-0.84995860000000012</c:v>
                </c:pt>
                <c:pt idx="10">
                  <c:v>-0.94182199999999994</c:v>
                </c:pt>
                <c:pt idx="11">
                  <c:v>-1.0865449999999999</c:v>
                </c:pt>
                <c:pt idx="12">
                  <c:v>-1.2779160000000001</c:v>
                </c:pt>
                <c:pt idx="13">
                  <c:v>-1.3212360000000001</c:v>
                </c:pt>
                <c:pt idx="14">
                  <c:v>-1.4641420000000001</c:v>
                </c:pt>
                <c:pt idx="15">
                  <c:v>-1.6736740000000001</c:v>
                </c:pt>
                <c:pt idx="16">
                  <c:v>-1.5479160000000001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DC-454F-9822-4F8CC8C1957C}"/>
            </c:ext>
          </c:extLst>
        </c:ser>
        <c:ser>
          <c:idx val="4"/>
          <c:order val="4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'SN5 sweep'!$J$31:$J$49</c:f>
              <c:numCache>
                <c:formatCode>General</c:formatCode>
                <c:ptCount val="19"/>
                <c:pt idx="0">
                  <c:v>-0.25822840000000002</c:v>
                </c:pt>
                <c:pt idx="1">
                  <c:v>9.262825999999999E-2</c:v>
                </c:pt>
                <c:pt idx="2">
                  <c:v>-0.33543020000000001</c:v>
                </c:pt>
                <c:pt idx="3">
                  <c:v>-0.43453159999999996</c:v>
                </c:pt>
                <c:pt idx="4">
                  <c:v>-0.30694680000000002</c:v>
                </c:pt>
                <c:pt idx="5">
                  <c:v>-0.49334900000000009</c:v>
                </c:pt>
                <c:pt idx="6">
                  <c:v>-0.50064520000000001</c:v>
                </c:pt>
                <c:pt idx="7">
                  <c:v>-0.76566919999999994</c:v>
                </c:pt>
                <c:pt idx="8">
                  <c:v>-0.8156352</c:v>
                </c:pt>
                <c:pt idx="9">
                  <c:v>-0.94371779999999994</c:v>
                </c:pt>
                <c:pt idx="10">
                  <c:v>-1.0581119999999999</c:v>
                </c:pt>
                <c:pt idx="11">
                  <c:v>-1.2359720000000001</c:v>
                </c:pt>
                <c:pt idx="12">
                  <c:v>-1.43672</c:v>
                </c:pt>
                <c:pt idx="13">
                  <c:v>-1.4662679999999999</c:v>
                </c:pt>
                <c:pt idx="14">
                  <c:v>-1.6189</c:v>
                </c:pt>
                <c:pt idx="15">
                  <c:v>-1.8602099999999997</c:v>
                </c:pt>
                <c:pt idx="16">
                  <c:v>-1.7244320000000002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DC-454F-9822-4F8CC8C1957C}"/>
            </c:ext>
          </c:extLst>
        </c:ser>
        <c:ser>
          <c:idx val="5"/>
          <c:order val="5"/>
          <c:tx>
            <c:v>13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0.19885112781954886</c:v>
                </c:pt>
                <c:pt idx="1">
                  <c:v>0.24910075187969927</c:v>
                </c:pt>
                <c:pt idx="2">
                  <c:v>0.29876541353383457</c:v>
                </c:pt>
                <c:pt idx="3">
                  <c:v>0.34941203007518801</c:v>
                </c:pt>
                <c:pt idx="4">
                  <c:v>0.39894586466165416</c:v>
                </c:pt>
                <c:pt idx="5">
                  <c:v>0.4494736842105263</c:v>
                </c:pt>
                <c:pt idx="6">
                  <c:v>0.49914436090225567</c:v>
                </c:pt>
                <c:pt idx="7">
                  <c:v>0.54889022556390976</c:v>
                </c:pt>
                <c:pt idx="8">
                  <c:v>0.59918646616541349</c:v>
                </c:pt>
                <c:pt idx="9">
                  <c:v>0.64944511278195483</c:v>
                </c:pt>
                <c:pt idx="10">
                  <c:v>0.69911278195488724</c:v>
                </c:pt>
                <c:pt idx="11">
                  <c:v>0.74881804511278194</c:v>
                </c:pt>
                <c:pt idx="12">
                  <c:v>0.79938345864661653</c:v>
                </c:pt>
                <c:pt idx="13">
                  <c:v>0.84881654135338347</c:v>
                </c:pt>
                <c:pt idx="14">
                  <c:v>0.89877894736842101</c:v>
                </c:pt>
                <c:pt idx="15">
                  <c:v>0.93001203007518796</c:v>
                </c:pt>
                <c:pt idx="16">
                  <c:v>0.94874285714285711</c:v>
                </c:pt>
                <c:pt idx="17">
                  <c:v>0.96977293233082718</c:v>
                </c:pt>
                <c:pt idx="18">
                  <c:v>0.98946766917293227</c:v>
                </c:pt>
              </c:numCache>
            </c:numRef>
          </c:xVal>
          <c:yVal>
            <c:numRef>
              <c:f>'SN5 sweep'!$L$31:$L$49</c:f>
              <c:numCache>
                <c:formatCode>General</c:formatCode>
                <c:ptCount val="19"/>
                <c:pt idx="0">
                  <c:v>-0.20018639999999999</c:v>
                </c:pt>
                <c:pt idx="1">
                  <c:v>3.708798E-2</c:v>
                </c:pt>
                <c:pt idx="2">
                  <c:v>-0.3832314</c:v>
                </c:pt>
                <c:pt idx="3">
                  <c:v>-0.44572859999999997</c:v>
                </c:pt>
                <c:pt idx="4">
                  <c:v>-0.39851840000000005</c:v>
                </c:pt>
                <c:pt idx="5">
                  <c:v>-0.5958623999999999</c:v>
                </c:pt>
                <c:pt idx="6">
                  <c:v>-0.3980012</c:v>
                </c:pt>
                <c:pt idx="7">
                  <c:v>-0.78609799999999996</c:v>
                </c:pt>
                <c:pt idx="8">
                  <c:v>-0.83771899999999988</c:v>
                </c:pt>
                <c:pt idx="9">
                  <c:v>-0.98411700000000002</c:v>
                </c:pt>
                <c:pt idx="10">
                  <c:v>-1.1077239999999999</c:v>
                </c:pt>
                <c:pt idx="11">
                  <c:v>-1.28569</c:v>
                </c:pt>
                <c:pt idx="12">
                  <c:v>-1.4797600000000002</c:v>
                </c:pt>
                <c:pt idx="13">
                  <c:v>-1.5478660000000002</c:v>
                </c:pt>
                <c:pt idx="14">
                  <c:v>-1.7161200000000001</c:v>
                </c:pt>
                <c:pt idx="15">
                  <c:v>-1.9722979999999999</c:v>
                </c:pt>
                <c:pt idx="16">
                  <c:v>-1.844992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DC-454F-9822-4F8CC8C19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DZ vs</a:t>
            </a:r>
            <a:r>
              <a:rPr lang="en-US" baseline="0"/>
              <a:t> r / R (</a:t>
            </a:r>
            <a:r>
              <a:rPr lang="en-US" sz="1400" b="0" i="0" u="none" strike="noStrike" baseline="0">
                <a:effectLst/>
              </a:rPr>
              <a:t>Ave SN 1-5 )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deg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sweep'!$C$5:$C$24</c:f>
              <c:numCache>
                <c:formatCode>General</c:formatCode>
                <c:ptCount val="20"/>
                <c:pt idx="1">
                  <c:v>1.3077683000000014E-4</c:v>
                </c:pt>
                <c:pt idx="2">
                  <c:v>-4.8067409999999998E-3</c:v>
                </c:pt>
                <c:pt idx="3">
                  <c:v>1.0156128799999999E-3</c:v>
                </c:pt>
                <c:pt idx="4">
                  <c:v>9.1721660000000007E-3</c:v>
                </c:pt>
                <c:pt idx="5">
                  <c:v>2.7509865000000001E-2</c:v>
                </c:pt>
                <c:pt idx="6">
                  <c:v>4.332043E-2</c:v>
                </c:pt>
                <c:pt idx="7">
                  <c:v>5.9688379999999999E-2</c:v>
                </c:pt>
                <c:pt idx="8">
                  <c:v>7.6538529999999994E-2</c:v>
                </c:pt>
                <c:pt idx="9">
                  <c:v>9.4976260000000007E-2</c:v>
                </c:pt>
                <c:pt idx="10">
                  <c:v>0.11409328000000001</c:v>
                </c:pt>
                <c:pt idx="11">
                  <c:v>0.1343559</c:v>
                </c:pt>
                <c:pt idx="12">
                  <c:v>0.15514739999999999</c:v>
                </c:pt>
                <c:pt idx="13">
                  <c:v>0.18410509999999999</c:v>
                </c:pt>
                <c:pt idx="14">
                  <c:v>0.22361910000000002</c:v>
                </c:pt>
                <c:pt idx="15">
                  <c:v>0.25861295000000001</c:v>
                </c:pt>
                <c:pt idx="16">
                  <c:v>0.28418530000000003</c:v>
                </c:pt>
                <c:pt idx="17">
                  <c:v>0.29966585000000001</c:v>
                </c:pt>
                <c:pt idx="18">
                  <c:v>0.32756319999999994</c:v>
                </c:pt>
                <c:pt idx="19">
                  <c:v>0.36086459999999998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FA-EB44-B5A8-E968C2828EF6}"/>
            </c:ext>
          </c:extLst>
        </c:ser>
        <c:ser>
          <c:idx val="1"/>
          <c:order val="1"/>
          <c:tx>
            <c:v>6 deg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sweep'!$E$5:$E$24</c:f>
              <c:numCache>
                <c:formatCode>General</c:formatCode>
                <c:ptCount val="20"/>
                <c:pt idx="1">
                  <c:v>7.7015744999999977E-4</c:v>
                </c:pt>
                <c:pt idx="2">
                  <c:v>-4.6875689999999999E-3</c:v>
                </c:pt>
                <c:pt idx="3">
                  <c:v>8.2245461499999995E-4</c:v>
                </c:pt>
                <c:pt idx="4">
                  <c:v>9.8642530500000006E-3</c:v>
                </c:pt>
                <c:pt idx="5">
                  <c:v>2.8759230000000004E-2</c:v>
                </c:pt>
                <c:pt idx="6">
                  <c:v>4.6238825000000004E-2</c:v>
                </c:pt>
                <c:pt idx="7">
                  <c:v>6.4141134999999988E-2</c:v>
                </c:pt>
                <c:pt idx="8">
                  <c:v>8.3405919999999995E-2</c:v>
                </c:pt>
                <c:pt idx="9">
                  <c:v>0.104847275</c:v>
                </c:pt>
                <c:pt idx="10">
                  <c:v>0.12770151499999999</c:v>
                </c:pt>
                <c:pt idx="11">
                  <c:v>0.1530744</c:v>
                </c:pt>
                <c:pt idx="12">
                  <c:v>0.1805909</c:v>
                </c:pt>
                <c:pt idx="13">
                  <c:v>0.21660889999999999</c:v>
                </c:pt>
                <c:pt idx="14">
                  <c:v>0.26706344999999998</c:v>
                </c:pt>
                <c:pt idx="15">
                  <c:v>0.31543739999999998</c:v>
                </c:pt>
                <c:pt idx="16">
                  <c:v>0.3515781</c:v>
                </c:pt>
                <c:pt idx="17">
                  <c:v>0.37560000000000004</c:v>
                </c:pt>
                <c:pt idx="18">
                  <c:v>0.41494745</c:v>
                </c:pt>
                <c:pt idx="19">
                  <c:v>0.45793414999999998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FA-EB44-B5A8-E968C2828EF6}"/>
            </c:ext>
          </c:extLst>
        </c:ser>
        <c:ser>
          <c:idx val="2"/>
          <c:order val="2"/>
          <c:tx>
            <c:v>8 deg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sweep'!$G$5:$G$24</c:f>
              <c:numCache>
                <c:formatCode>General</c:formatCode>
                <c:ptCount val="20"/>
                <c:pt idx="1">
                  <c:v>2.3803859999999997E-4</c:v>
                </c:pt>
                <c:pt idx="2">
                  <c:v>-3.6458650000000003E-3</c:v>
                </c:pt>
                <c:pt idx="3">
                  <c:v>3.2354442500000004E-3</c:v>
                </c:pt>
                <c:pt idx="4">
                  <c:v>1.15472305E-2</c:v>
                </c:pt>
                <c:pt idx="5">
                  <c:v>3.0932715E-2</c:v>
                </c:pt>
                <c:pt idx="6">
                  <c:v>4.9019899999999998E-2</c:v>
                </c:pt>
                <c:pt idx="7">
                  <c:v>6.8330795E-2</c:v>
                </c:pt>
                <c:pt idx="8">
                  <c:v>8.9048194999999997E-2</c:v>
                </c:pt>
                <c:pt idx="9">
                  <c:v>0.112810195</c:v>
                </c:pt>
                <c:pt idx="10">
                  <c:v>0.137685</c:v>
                </c:pt>
                <c:pt idx="11">
                  <c:v>0.16941519999999999</c:v>
                </c:pt>
                <c:pt idx="12">
                  <c:v>0.2036693</c:v>
                </c:pt>
                <c:pt idx="13">
                  <c:v>0.24561440000000004</c:v>
                </c:pt>
                <c:pt idx="14">
                  <c:v>0.30747330000000006</c:v>
                </c:pt>
                <c:pt idx="15">
                  <c:v>0.37248040000000004</c:v>
                </c:pt>
                <c:pt idx="16">
                  <c:v>0.42146214999999998</c:v>
                </c:pt>
                <c:pt idx="17">
                  <c:v>0.45469289999999996</c:v>
                </c:pt>
                <c:pt idx="18">
                  <c:v>0.49964889999999995</c:v>
                </c:pt>
                <c:pt idx="19">
                  <c:v>0.55793160000000008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FA-EB44-B5A8-E968C2828EF6}"/>
            </c:ext>
          </c:extLst>
        </c:ser>
        <c:ser>
          <c:idx val="3"/>
          <c:order val="3"/>
          <c:tx>
            <c:v>10 deg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sweep'!$I$5:$I$24</c:f>
              <c:numCache>
                <c:formatCode>General</c:formatCode>
                <c:ptCount val="20"/>
                <c:pt idx="1">
                  <c:v>5.7770944999999975E-4</c:v>
                </c:pt>
                <c:pt idx="2">
                  <c:v>-4.7734524999999998E-3</c:v>
                </c:pt>
                <c:pt idx="3">
                  <c:v>1.8543016E-3</c:v>
                </c:pt>
                <c:pt idx="4">
                  <c:v>1.1834212899999998E-2</c:v>
                </c:pt>
                <c:pt idx="5">
                  <c:v>3.3654749999999997E-2</c:v>
                </c:pt>
                <c:pt idx="6">
                  <c:v>5.485279500000001E-2</c:v>
                </c:pt>
                <c:pt idx="7">
                  <c:v>7.6912409999999987E-2</c:v>
                </c:pt>
                <c:pt idx="8">
                  <c:v>0.10046636</c:v>
                </c:pt>
                <c:pt idx="9">
                  <c:v>0.12854104999999999</c:v>
                </c:pt>
                <c:pt idx="10">
                  <c:v>0.15906960000000001</c:v>
                </c:pt>
                <c:pt idx="11">
                  <c:v>0.19519510000000001</c:v>
                </c:pt>
                <c:pt idx="12">
                  <c:v>0.23803749999999999</c:v>
                </c:pt>
                <c:pt idx="13">
                  <c:v>0.29406559999999998</c:v>
                </c:pt>
                <c:pt idx="14">
                  <c:v>0.36979640000000003</c:v>
                </c:pt>
                <c:pt idx="15">
                  <c:v>0.45135265000000002</c:v>
                </c:pt>
                <c:pt idx="16">
                  <c:v>0.51291529999999996</c:v>
                </c:pt>
                <c:pt idx="17">
                  <c:v>0.55481200000000008</c:v>
                </c:pt>
                <c:pt idx="18">
                  <c:v>0.61854509999999996</c:v>
                </c:pt>
                <c:pt idx="19">
                  <c:v>0.68721730000000003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FA-EB44-B5A8-E968C2828EF6}"/>
            </c:ext>
          </c:extLst>
        </c:ser>
        <c:ser>
          <c:idx val="4"/>
          <c:order val="4"/>
          <c:tx>
            <c:v>12 deg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sweep'!$K$5:$K$24</c:f>
              <c:numCache>
                <c:formatCode>General</c:formatCode>
                <c:ptCount val="20"/>
                <c:pt idx="1">
                  <c:v>1.5471434499999997E-3</c:v>
                </c:pt>
                <c:pt idx="2">
                  <c:v>-4.2686958750000007E-3</c:v>
                </c:pt>
                <c:pt idx="3">
                  <c:v>1.5700991000000002E-3</c:v>
                </c:pt>
                <c:pt idx="4">
                  <c:v>1.3916551999999999E-2</c:v>
                </c:pt>
                <c:pt idx="5">
                  <c:v>4.0580585000000002E-2</c:v>
                </c:pt>
                <c:pt idx="6">
                  <c:v>5.9736399999999995E-2</c:v>
                </c:pt>
                <c:pt idx="7">
                  <c:v>8.5476544999999987E-2</c:v>
                </c:pt>
                <c:pt idx="8">
                  <c:v>0.11168720000000001</c:v>
                </c:pt>
                <c:pt idx="9">
                  <c:v>0.14490419999999998</c:v>
                </c:pt>
                <c:pt idx="10">
                  <c:v>0.18235979999999999</c:v>
                </c:pt>
                <c:pt idx="11">
                  <c:v>0.22632995</c:v>
                </c:pt>
                <c:pt idx="12">
                  <c:v>0.27966869999999999</c:v>
                </c:pt>
                <c:pt idx="13">
                  <c:v>0.34836995000000004</c:v>
                </c:pt>
                <c:pt idx="14">
                  <c:v>0.43928075</c:v>
                </c:pt>
                <c:pt idx="15">
                  <c:v>0.53846724999999995</c:v>
                </c:pt>
                <c:pt idx="16">
                  <c:v>0.61252130000000005</c:v>
                </c:pt>
                <c:pt idx="17">
                  <c:v>0.66274729999999993</c:v>
                </c:pt>
                <c:pt idx="18">
                  <c:v>0.73716954999999995</c:v>
                </c:pt>
                <c:pt idx="19">
                  <c:v>0.8126021000000001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FA-EB44-B5A8-E968C2828EF6}"/>
            </c:ext>
          </c:extLst>
        </c:ser>
        <c:ser>
          <c:idx val="5"/>
          <c:order val="5"/>
          <c:tx>
            <c:v>13 deg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sweep'!$M$5:$M$24</c:f>
              <c:numCache>
                <c:formatCode>General</c:formatCode>
                <c:ptCount val="20"/>
                <c:pt idx="1">
                  <c:v>2.3227548000000001E-3</c:v>
                </c:pt>
                <c:pt idx="2">
                  <c:v>-4.1865750000000005E-3</c:v>
                </c:pt>
                <c:pt idx="3">
                  <c:v>3.1502552499999997E-3</c:v>
                </c:pt>
                <c:pt idx="4">
                  <c:v>1.55887165E-2</c:v>
                </c:pt>
                <c:pt idx="5">
                  <c:v>3.8977539999999998E-2</c:v>
                </c:pt>
                <c:pt idx="6">
                  <c:v>6.0653384999999997E-2</c:v>
                </c:pt>
                <c:pt idx="7">
                  <c:v>9.0939209999999993E-2</c:v>
                </c:pt>
                <c:pt idx="8">
                  <c:v>0.116864015</c:v>
                </c:pt>
                <c:pt idx="9">
                  <c:v>0.15268185000000001</c:v>
                </c:pt>
                <c:pt idx="10">
                  <c:v>0.19158674999999997</c:v>
                </c:pt>
                <c:pt idx="11">
                  <c:v>0.24012425000000001</c:v>
                </c:pt>
                <c:pt idx="12">
                  <c:v>0.29785834999999999</c:v>
                </c:pt>
                <c:pt idx="13">
                  <c:v>0.37167620000000001</c:v>
                </c:pt>
                <c:pt idx="14">
                  <c:v>0.46775169999999999</c:v>
                </c:pt>
                <c:pt idx="15">
                  <c:v>0.57346395000000006</c:v>
                </c:pt>
                <c:pt idx="16">
                  <c:v>0.65135704999999999</c:v>
                </c:pt>
                <c:pt idx="17">
                  <c:v>0.70430100000000007</c:v>
                </c:pt>
                <c:pt idx="18">
                  <c:v>0.78349220000000008</c:v>
                </c:pt>
                <c:pt idx="19">
                  <c:v>0.86391449999999992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FA-EB44-B5A8-E968C2828EF6}"/>
            </c:ext>
          </c:extLst>
        </c:ser>
        <c:ser>
          <c:idx val="6"/>
          <c:order val="6"/>
          <c:tx>
            <c:v>14 deg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0.14879398496240601</c:v>
                </c:pt>
                <c:pt idx="1">
                  <c:v>0.19885112781954886</c:v>
                </c:pt>
                <c:pt idx="2">
                  <c:v>0.24910075187969927</c:v>
                </c:pt>
                <c:pt idx="3">
                  <c:v>0.29876541353383457</c:v>
                </c:pt>
                <c:pt idx="4">
                  <c:v>0.34941203007518801</c:v>
                </c:pt>
                <c:pt idx="5">
                  <c:v>0.39894586466165416</c:v>
                </c:pt>
                <c:pt idx="6">
                  <c:v>0.4494736842105263</c:v>
                </c:pt>
                <c:pt idx="7">
                  <c:v>0.49914436090225567</c:v>
                </c:pt>
                <c:pt idx="8">
                  <c:v>0.54889022556390976</c:v>
                </c:pt>
                <c:pt idx="9">
                  <c:v>0.59918646616541349</c:v>
                </c:pt>
                <c:pt idx="10">
                  <c:v>0.64944511278195483</c:v>
                </c:pt>
                <c:pt idx="11">
                  <c:v>0.69911278195488724</c:v>
                </c:pt>
                <c:pt idx="12">
                  <c:v>0.74881804511278194</c:v>
                </c:pt>
                <c:pt idx="13">
                  <c:v>0.79938345864661653</c:v>
                </c:pt>
                <c:pt idx="14">
                  <c:v>0.84881654135338347</c:v>
                </c:pt>
                <c:pt idx="15">
                  <c:v>0.89877894736842101</c:v>
                </c:pt>
                <c:pt idx="16">
                  <c:v>0.93001203007518796</c:v>
                </c:pt>
                <c:pt idx="17">
                  <c:v>0.94874285714285711</c:v>
                </c:pt>
                <c:pt idx="18">
                  <c:v>0.96977293233082718</c:v>
                </c:pt>
                <c:pt idx="19">
                  <c:v>0.98946766917293227</c:v>
                </c:pt>
              </c:numCache>
            </c:numRef>
          </c:xVal>
          <c:yVal>
            <c:numRef>
              <c:f>'Ave sweep'!$O$6:$O$24</c:f>
              <c:numCache>
                <c:formatCode>General</c:formatCode>
                <c:ptCount val="19"/>
                <c:pt idx="0">
                  <c:v>2.6159525000000001E-3</c:v>
                </c:pt>
                <c:pt idx="1">
                  <c:v>-4.6707579999999997E-3</c:v>
                </c:pt>
                <c:pt idx="2">
                  <c:v>9.4023549999999994E-3</c:v>
                </c:pt>
                <c:pt idx="3">
                  <c:v>1.9433545E-2</c:v>
                </c:pt>
                <c:pt idx="4">
                  <c:v>4.8235030000000005E-2</c:v>
                </c:pt>
                <c:pt idx="5">
                  <c:v>7.6549279999999997E-2</c:v>
                </c:pt>
                <c:pt idx="6">
                  <c:v>0.109015905</c:v>
                </c:pt>
                <c:pt idx="7">
                  <c:v>0.14155795000000002</c:v>
                </c:pt>
                <c:pt idx="8">
                  <c:v>0.18206395</c:v>
                </c:pt>
                <c:pt idx="9">
                  <c:v>0.22360720000000001</c:v>
                </c:pt>
                <c:pt idx="10">
                  <c:v>0.28118500000000002</c:v>
                </c:pt>
                <c:pt idx="11">
                  <c:v>0.33995560000000002</c:v>
                </c:pt>
                <c:pt idx="12">
                  <c:v>0.42364100000000005</c:v>
                </c:pt>
                <c:pt idx="13">
                  <c:v>0.52996869999999996</c:v>
                </c:pt>
                <c:pt idx="14">
                  <c:v>0.64698670000000003</c:v>
                </c:pt>
                <c:pt idx="15">
                  <c:v>0.73498970000000008</c:v>
                </c:pt>
                <c:pt idx="16">
                  <c:v>0.79142085000000006</c:v>
                </c:pt>
                <c:pt idx="17">
                  <c:v>0.88486100000000001</c:v>
                </c:pt>
                <c:pt idx="18">
                  <c:v>0.97399659999999999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A-EB44-B5A8-E968C282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8504AD-9A76-C644-A053-964A9E5AF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2F4A80-C86E-D642-9BE9-5AEC96093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335108-9101-B141-92E1-318148364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C4C82C-73AB-A04C-9424-8640349B8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48D41-8755-E44B-B239-C106D2CBB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C52182-1A8D-614A-B1FA-92E7EDCAA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</xdr:colOff>
      <xdr:row>4</xdr:row>
      <xdr:rowOff>9526</xdr:rowOff>
    </xdr:from>
    <xdr:to>
      <xdr:col>22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D103B2-A5C7-7348-8D1F-2E819331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604837</xdr:colOff>
      <xdr:row>26</xdr:row>
      <xdr:rowOff>23812</xdr:rowOff>
    </xdr:from>
    <xdr:to>
      <xdr:col>22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395C74-6649-6545-A98C-EF2124FAA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4761</xdr:colOff>
      <xdr:row>4</xdr:row>
      <xdr:rowOff>9526</xdr:rowOff>
    </xdr:from>
    <xdr:to>
      <xdr:col>25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AF287F-22DF-3D48-B183-489EB4175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604837</xdr:colOff>
      <xdr:row>26</xdr:row>
      <xdr:rowOff>23812</xdr:rowOff>
    </xdr:from>
    <xdr:to>
      <xdr:col>25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622BDD-2F82-4E46-93F7-BB7A6C5E9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75BE-2D9B-274A-9F45-3485745FB736}">
  <dimension ref="A1:M49"/>
  <sheetViews>
    <sheetView workbookViewId="0">
      <selection activeCell="D17" sqref="D17"/>
    </sheetView>
  </sheetViews>
  <sheetFormatPr baseColWidth="10" defaultColWidth="8.83203125" defaultRowHeight="15" x14ac:dyDescent="0.2"/>
  <cols>
    <col min="6" max="6" width="10.5" customWidth="1"/>
  </cols>
  <sheetData>
    <row r="1" spans="1:13" x14ac:dyDescent="0.2">
      <c r="B1" t="s">
        <v>39</v>
      </c>
      <c r="D1" t="s">
        <v>40</v>
      </c>
      <c r="F1" t="s">
        <v>41</v>
      </c>
      <c r="H1" t="s">
        <v>42</v>
      </c>
      <c r="J1" t="s">
        <v>43</v>
      </c>
      <c r="L1" t="s">
        <v>44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13</v>
      </c>
    </row>
    <row r="3" spans="1:13" x14ac:dyDescent="0.2">
      <c r="A3" t="s">
        <v>1</v>
      </c>
      <c r="B3" s="1" t="s">
        <v>2</v>
      </c>
      <c r="C3" s="1"/>
      <c r="D3" s="1" t="s">
        <v>3</v>
      </c>
      <c r="E3" s="1"/>
      <c r="F3" s="1" t="s">
        <v>4</v>
      </c>
      <c r="G3" s="1"/>
      <c r="H3" s="1" t="s">
        <v>5</v>
      </c>
      <c r="I3" s="1"/>
      <c r="J3" s="1" t="s">
        <v>6</v>
      </c>
      <c r="K3" s="1"/>
      <c r="L3" t="s">
        <v>7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0.14879398496240601</v>
      </c>
    </row>
    <row r="6" spans="1:13" x14ac:dyDescent="0.2">
      <c r="A6">
        <v>0.19885112781954886</v>
      </c>
      <c r="B6">
        <v>1.347018E-3</v>
      </c>
      <c r="C6">
        <v>2.0522510852719755E-4</v>
      </c>
      <c r="D6">
        <v>1.695048E-3</v>
      </c>
      <c r="E6">
        <v>1.3520581670179726E-4</v>
      </c>
      <c r="F6">
        <v>1.5160460000000001E-3</v>
      </c>
      <c r="G6">
        <v>1.823798276400106E-4</v>
      </c>
      <c r="H6">
        <v>8.9734039999999986E-4</v>
      </c>
      <c r="I6">
        <v>3.8001265215818801E-4</v>
      </c>
      <c r="J6">
        <v>1.675658E-3</v>
      </c>
      <c r="K6">
        <v>3.9945630527005074E-4</v>
      </c>
      <c r="L6">
        <v>1.9282560000000002E-3</v>
      </c>
      <c r="M6">
        <v>3.5057182905932416E-4</v>
      </c>
    </row>
    <row r="7" spans="1:13" x14ac:dyDescent="0.2">
      <c r="A7">
        <v>0.24910075187969927</v>
      </c>
      <c r="B7">
        <v>-3.6475779999999998E-3</v>
      </c>
      <c r="C7">
        <v>1.581319035489045E-4</v>
      </c>
      <c r="D7">
        <v>-4.3094919999999998E-3</v>
      </c>
      <c r="E7">
        <v>9.0344465076727293E-5</v>
      </c>
      <c r="F7">
        <v>-4.1432360000000007E-3</v>
      </c>
      <c r="G7">
        <v>1.6609603857407331E-4</v>
      </c>
      <c r="H7">
        <v>-3.6946739999999998E-3</v>
      </c>
      <c r="I7">
        <v>2.9568087531999784E-4</v>
      </c>
      <c r="J7">
        <v>-3.3943340000000002E-3</v>
      </c>
      <c r="K7">
        <v>4.5649589886438197E-4</v>
      </c>
      <c r="L7">
        <v>-3.04163E-3</v>
      </c>
      <c r="M7">
        <v>3.9853688869413326E-4</v>
      </c>
    </row>
    <row r="8" spans="1:13" x14ac:dyDescent="0.2">
      <c r="A8">
        <v>0.29876541353383457</v>
      </c>
      <c r="B8">
        <v>1.9679019999999997E-3</v>
      </c>
      <c r="C8">
        <v>8.0179269996676831E-4</v>
      </c>
      <c r="D8">
        <v>2.0696771999999999E-3</v>
      </c>
      <c r="E8">
        <v>9.919373946420207E-4</v>
      </c>
      <c r="F8">
        <v>2.469513E-3</v>
      </c>
      <c r="G8">
        <v>1.2101986297381104E-3</v>
      </c>
      <c r="H8">
        <v>4.6823739999999996E-3</v>
      </c>
      <c r="I8">
        <v>1.119220086144812E-3</v>
      </c>
      <c r="J8">
        <v>6.58861E-3</v>
      </c>
      <c r="K8">
        <v>2.0703149877735996E-3</v>
      </c>
      <c r="L8">
        <v>5.9523000000000006E-3</v>
      </c>
      <c r="M8">
        <v>1.6841573672463034E-3</v>
      </c>
    </row>
    <row r="9" spans="1:13" x14ac:dyDescent="0.2">
      <c r="A9">
        <v>0.34941203007518801</v>
      </c>
      <c r="B9">
        <v>7.4390480000000011E-3</v>
      </c>
      <c r="C9">
        <v>1.5450834241134039E-3</v>
      </c>
      <c r="D9">
        <v>7.6388239999999998E-3</v>
      </c>
      <c r="E9">
        <v>2.4678137311049228E-3</v>
      </c>
      <c r="F9">
        <v>7.8825300000000004E-3</v>
      </c>
      <c r="G9">
        <v>2.3475965011794508E-3</v>
      </c>
      <c r="H9">
        <v>1.1822102000000001E-2</v>
      </c>
      <c r="I9">
        <v>1.4365176064079412E-3</v>
      </c>
      <c r="J9">
        <v>1.6646279999999999E-2</v>
      </c>
      <c r="K9">
        <v>4.1188931070130974E-3</v>
      </c>
      <c r="L9">
        <v>1.581246E-2</v>
      </c>
      <c r="M9">
        <v>3.3337746861478211E-3</v>
      </c>
    </row>
    <row r="10" spans="1:13" x14ac:dyDescent="0.2">
      <c r="A10">
        <v>0.39894586466165416</v>
      </c>
      <c r="B10">
        <v>2.680242E-2</v>
      </c>
      <c r="C10">
        <v>2.2475893190260542E-3</v>
      </c>
      <c r="D10">
        <v>2.7535120000000003E-2</v>
      </c>
      <c r="E10">
        <v>4.1073640892913318E-3</v>
      </c>
      <c r="F10">
        <v>2.6954040000000002E-2</v>
      </c>
      <c r="G10">
        <v>3.7345841305291274E-3</v>
      </c>
      <c r="H10">
        <v>3.3316319999999996E-2</v>
      </c>
      <c r="I10">
        <v>1.764753483351146E-3</v>
      </c>
      <c r="J10">
        <v>4.2467319999999996E-2</v>
      </c>
      <c r="K10">
        <v>6.8027562720562396E-3</v>
      </c>
      <c r="L10">
        <v>4.0642080000000004E-2</v>
      </c>
      <c r="M10">
        <v>5.3437006022979978E-3</v>
      </c>
    </row>
    <row r="11" spans="1:13" x14ac:dyDescent="0.2">
      <c r="A11">
        <v>0.4494736842105263</v>
      </c>
      <c r="B11">
        <v>3.939616E-2</v>
      </c>
      <c r="C11">
        <v>3.4099830143271984E-3</v>
      </c>
      <c r="D11">
        <v>4.1505699999999993E-2</v>
      </c>
      <c r="E11">
        <v>6.4148863949410675E-3</v>
      </c>
      <c r="F11">
        <v>4.294328E-2</v>
      </c>
      <c r="G11">
        <v>5.3664450194705234E-3</v>
      </c>
      <c r="H11">
        <v>5.2913420000000003E-2</v>
      </c>
      <c r="I11">
        <v>2.2888134692455823E-3</v>
      </c>
      <c r="J11">
        <v>6.6800419999999999E-2</v>
      </c>
      <c r="K11">
        <v>1.0171043955612469E-2</v>
      </c>
      <c r="L11">
        <v>6.7396919999999999E-2</v>
      </c>
      <c r="M11">
        <v>7.5458583697946505E-3</v>
      </c>
    </row>
    <row r="12" spans="1:13" x14ac:dyDescent="0.2">
      <c r="A12">
        <v>0.49914436090225567</v>
      </c>
      <c r="B12">
        <v>5.525E-2</v>
      </c>
      <c r="C12">
        <v>4.8972054760853152E-3</v>
      </c>
      <c r="D12">
        <v>6.0113099999999996E-2</v>
      </c>
      <c r="E12">
        <v>8.6581607905490479E-3</v>
      </c>
      <c r="F12">
        <v>6.1591199999999999E-2</v>
      </c>
      <c r="G12">
        <v>7.0562006494288418E-3</v>
      </c>
      <c r="H12">
        <v>7.4896080000000004E-2</v>
      </c>
      <c r="I12">
        <v>4.4940672521670156E-3</v>
      </c>
      <c r="J12">
        <v>9.5562159999999993E-2</v>
      </c>
      <c r="K12">
        <v>1.3628430916763697E-2</v>
      </c>
      <c r="L12">
        <v>9.5270879999999988E-2</v>
      </c>
      <c r="M12">
        <v>1.0270955821976846E-2</v>
      </c>
    </row>
    <row r="13" spans="1:13" x14ac:dyDescent="0.2">
      <c r="A13">
        <v>0.54889022556390976</v>
      </c>
      <c r="B13">
        <v>6.9858400000000001E-2</v>
      </c>
      <c r="C13">
        <v>6.7879692128795062E-3</v>
      </c>
      <c r="D13">
        <v>7.6918619999999993E-2</v>
      </c>
      <c r="E13">
        <v>1.1406024249798967E-2</v>
      </c>
      <c r="F13">
        <v>8.0028340000000003E-2</v>
      </c>
      <c r="G13">
        <v>8.9012734152479553E-3</v>
      </c>
      <c r="H13">
        <v>9.6586339999999993E-2</v>
      </c>
      <c r="I13">
        <v>8.215139924736525E-3</v>
      </c>
      <c r="J13">
        <v>0.1244966</v>
      </c>
      <c r="K13">
        <v>1.767292695905236E-2</v>
      </c>
      <c r="L13">
        <v>0.1257528</v>
      </c>
      <c r="M13">
        <v>1.3401905935351141E-2</v>
      </c>
    </row>
    <row r="14" spans="1:13" x14ac:dyDescent="0.2">
      <c r="A14">
        <v>0.59918646616541349</v>
      </c>
      <c r="B14">
        <v>8.552614E-2</v>
      </c>
      <c r="C14">
        <v>9.3246608521704456E-3</v>
      </c>
      <c r="D14">
        <v>9.7028440000000007E-2</v>
      </c>
      <c r="E14">
        <v>1.4762062586508638E-2</v>
      </c>
      <c r="F14">
        <v>0.10184622000000002</v>
      </c>
      <c r="G14">
        <v>1.0928065059835618E-2</v>
      </c>
      <c r="H14">
        <v>0.1221884</v>
      </c>
      <c r="I14">
        <v>1.3759355046658239E-2</v>
      </c>
      <c r="J14">
        <v>0.15920720000000002</v>
      </c>
      <c r="K14">
        <v>2.2058988625954495E-2</v>
      </c>
      <c r="L14">
        <v>0.16571439999999998</v>
      </c>
      <c r="M14">
        <v>1.7296012005661891E-2</v>
      </c>
    </row>
    <row r="15" spans="1:13" x14ac:dyDescent="0.2">
      <c r="A15">
        <v>0.64944511278195483</v>
      </c>
      <c r="B15">
        <v>0.10142192000000001</v>
      </c>
      <c r="C15">
        <v>1.2897029795925774E-2</v>
      </c>
      <c r="D15">
        <v>0.11672106</v>
      </c>
      <c r="E15">
        <v>1.8556223607404561E-2</v>
      </c>
      <c r="F15">
        <v>0.124088</v>
      </c>
      <c r="G15">
        <v>1.316750194607922E-2</v>
      </c>
      <c r="H15">
        <v>0.1485242</v>
      </c>
      <c r="I15">
        <v>2.1835601049662066E-2</v>
      </c>
      <c r="J15">
        <v>0.19696959999999999</v>
      </c>
      <c r="K15">
        <v>2.7671454231753063E-2</v>
      </c>
      <c r="L15">
        <v>0.20541800000000002</v>
      </c>
      <c r="M15">
        <v>2.1928850539870981E-2</v>
      </c>
    </row>
    <row r="16" spans="1:13" x14ac:dyDescent="0.2">
      <c r="A16">
        <v>0.69911278195488724</v>
      </c>
      <c r="B16">
        <v>0.12695000000000001</v>
      </c>
      <c r="C16">
        <v>1.7329622211692854E-2</v>
      </c>
      <c r="D16">
        <v>0.14849580000000001</v>
      </c>
      <c r="E16">
        <v>2.3390507918811813E-2</v>
      </c>
      <c r="F16">
        <v>0.15808039999999998</v>
      </c>
      <c r="G16">
        <v>1.5718538348078039E-2</v>
      </c>
      <c r="H16">
        <v>0.1863726</v>
      </c>
      <c r="I16">
        <v>3.2582766791664532E-2</v>
      </c>
      <c r="J16">
        <v>0.24726939999999997</v>
      </c>
      <c r="K16">
        <v>3.4735224186695897E-2</v>
      </c>
      <c r="L16">
        <v>0.26149100000000003</v>
      </c>
      <c r="M16">
        <v>2.8006166437054541E-2</v>
      </c>
    </row>
    <row r="17" spans="1:13" x14ac:dyDescent="0.2">
      <c r="A17">
        <v>0.74881804511278194</v>
      </c>
      <c r="B17">
        <v>0.146928</v>
      </c>
      <c r="C17">
        <v>2.3461028760478626E-2</v>
      </c>
      <c r="D17">
        <v>0.178678</v>
      </c>
      <c r="E17">
        <v>2.873554891593336E-2</v>
      </c>
      <c r="F17">
        <v>0.19277720000000001</v>
      </c>
      <c r="G17">
        <v>1.8768573379455346E-2</v>
      </c>
      <c r="H17">
        <v>0.22826779999999997</v>
      </c>
      <c r="I17">
        <v>4.713030336948839E-2</v>
      </c>
      <c r="J17">
        <v>0.30566959999999999</v>
      </c>
      <c r="K17">
        <v>4.3880036717168121E-2</v>
      </c>
      <c r="L17">
        <v>0.32773019999999997</v>
      </c>
      <c r="M17">
        <v>3.620127024290723E-2</v>
      </c>
    </row>
    <row r="18" spans="1:13" x14ac:dyDescent="0.2">
      <c r="A18">
        <v>0.79938345864661653</v>
      </c>
      <c r="B18">
        <v>0.17199639999999999</v>
      </c>
      <c r="C18">
        <v>3.112043910840593E-2</v>
      </c>
      <c r="D18">
        <v>0.21134700000000001</v>
      </c>
      <c r="E18">
        <v>3.516688828287199E-2</v>
      </c>
      <c r="F18">
        <v>0.23134320000000003</v>
      </c>
      <c r="G18">
        <v>2.2740118935484933E-2</v>
      </c>
      <c r="H18">
        <v>0.27758659999999996</v>
      </c>
      <c r="I18">
        <v>6.5235609948095297E-2</v>
      </c>
      <c r="J18">
        <v>0.37377739999999998</v>
      </c>
      <c r="K18">
        <v>5.5946672003793163E-2</v>
      </c>
      <c r="L18">
        <v>0.40607160000000003</v>
      </c>
      <c r="M18">
        <v>4.6713496350626119E-2</v>
      </c>
    </row>
    <row r="19" spans="1:13" x14ac:dyDescent="0.2">
      <c r="A19">
        <v>0.84881654135338347</v>
      </c>
      <c r="B19">
        <v>0.21060720000000002</v>
      </c>
      <c r="C19">
        <v>4.008967851205586E-2</v>
      </c>
      <c r="D19">
        <v>0.26327400000000001</v>
      </c>
      <c r="E19">
        <v>4.3042264537312483E-2</v>
      </c>
      <c r="F19">
        <v>0.29164960000000006</v>
      </c>
      <c r="G19">
        <v>2.7641518297662294E-2</v>
      </c>
      <c r="H19">
        <v>0.35058339999999999</v>
      </c>
      <c r="I19">
        <v>8.6460046268782384E-2</v>
      </c>
      <c r="J19">
        <v>0.46861839999999999</v>
      </c>
      <c r="K19">
        <v>7.1376806073822421E-2</v>
      </c>
      <c r="L19">
        <v>0.51260839999999996</v>
      </c>
      <c r="M19">
        <v>5.966992693392606E-2</v>
      </c>
    </row>
    <row r="20" spans="1:13" x14ac:dyDescent="0.2">
      <c r="A20">
        <v>0.89877894736842101</v>
      </c>
      <c r="B20">
        <v>0.24771580000000001</v>
      </c>
      <c r="C20">
        <v>5.0855727206480614E-2</v>
      </c>
      <c r="D20">
        <v>0.31733240000000001</v>
      </c>
      <c r="E20">
        <v>5.2449706260378585E-2</v>
      </c>
      <c r="F20">
        <v>0.35572200000000004</v>
      </c>
      <c r="G20">
        <v>3.4206236733964175E-2</v>
      </c>
      <c r="H20">
        <v>0.43210239999999994</v>
      </c>
      <c r="I20">
        <v>0.11332737949542489</v>
      </c>
      <c r="J20">
        <v>0.57471179999999999</v>
      </c>
      <c r="K20">
        <v>9.2513879940795893E-2</v>
      </c>
      <c r="L20">
        <v>0.63303640000000005</v>
      </c>
      <c r="M20">
        <v>7.6654605995334371E-2</v>
      </c>
    </row>
    <row r="21" spans="1:13" x14ac:dyDescent="0.2">
      <c r="A21">
        <v>0.93001203007518796</v>
      </c>
      <c r="B21">
        <v>0.27403420000000001</v>
      </c>
      <c r="C21">
        <v>5.8084735436257376E-2</v>
      </c>
      <c r="D21">
        <v>0.35750000000000004</v>
      </c>
      <c r="E21">
        <v>5.8560391874542594E-2</v>
      </c>
      <c r="F21">
        <v>0.40437839999999997</v>
      </c>
      <c r="G21">
        <v>3.9250777410135475E-2</v>
      </c>
      <c r="H21">
        <v>0.49422280000000002</v>
      </c>
      <c r="I21">
        <v>0.131075417972631</v>
      </c>
      <c r="J21">
        <v>0.65354619999999997</v>
      </c>
      <c r="K21">
        <v>0.10753858096608901</v>
      </c>
      <c r="L21">
        <v>0.72114440000000013</v>
      </c>
      <c r="M21">
        <v>8.8409057300707819E-2</v>
      </c>
    </row>
    <row r="22" spans="1:13" x14ac:dyDescent="0.2">
      <c r="A22">
        <v>0.94874285714285711</v>
      </c>
      <c r="B22">
        <v>0.29172199999999998</v>
      </c>
      <c r="C22">
        <v>6.2910756548463245E-2</v>
      </c>
      <c r="D22">
        <v>0.38561040000000002</v>
      </c>
      <c r="E22">
        <v>6.2757817220645731E-2</v>
      </c>
      <c r="F22">
        <v>0.43922699999999998</v>
      </c>
      <c r="G22">
        <v>4.2923889484761293E-2</v>
      </c>
      <c r="H22">
        <v>0.53895599999999999</v>
      </c>
      <c r="I22">
        <v>0.14373065587062525</v>
      </c>
      <c r="J22">
        <v>0.70939020000000008</v>
      </c>
      <c r="K22">
        <v>0.11845652724396315</v>
      </c>
      <c r="L22">
        <v>0.78331580000000012</v>
      </c>
      <c r="M22">
        <v>9.7003312436740069E-2</v>
      </c>
    </row>
    <row r="23" spans="1:13" x14ac:dyDescent="0.2">
      <c r="A23">
        <v>0.96977293233082718</v>
      </c>
      <c r="B23">
        <v>0.30532759999999998</v>
      </c>
      <c r="C23">
        <v>6.8219237516260786E-2</v>
      </c>
      <c r="D23">
        <v>0.41241700000000003</v>
      </c>
      <c r="E23">
        <v>6.7466505993714648E-2</v>
      </c>
      <c r="F23">
        <v>0.47378220000000004</v>
      </c>
      <c r="G23">
        <v>4.6921852112848238E-2</v>
      </c>
      <c r="H23">
        <v>0.58379099999999995</v>
      </c>
      <c r="I23">
        <v>0.15856778298412322</v>
      </c>
      <c r="J23">
        <v>0.76849520000000004</v>
      </c>
      <c r="K23">
        <v>0.12992096084620058</v>
      </c>
      <c r="L23">
        <v>0.85093940000000001</v>
      </c>
      <c r="M23">
        <v>0.10683808850218157</v>
      </c>
    </row>
    <row r="24" spans="1:13" x14ac:dyDescent="0.2">
      <c r="A24">
        <v>0.98946766917293227</v>
      </c>
      <c r="B24">
        <v>0.35373500000000002</v>
      </c>
      <c r="C24">
        <v>7.3978657675710657E-2</v>
      </c>
      <c r="D24">
        <v>0.4680338</v>
      </c>
      <c r="E24">
        <v>7.256277405254026E-2</v>
      </c>
      <c r="F24">
        <v>0.53458200000000011</v>
      </c>
      <c r="G24">
        <v>5.0742658646350025E-2</v>
      </c>
      <c r="H24">
        <v>0.66652100000000003</v>
      </c>
      <c r="I24">
        <v>0.16667680033525947</v>
      </c>
      <c r="J24">
        <v>0.84439059999999999</v>
      </c>
      <c r="K24">
        <v>0.14268007468388835</v>
      </c>
      <c r="L24">
        <v>0.93997320000000006</v>
      </c>
      <c r="M24">
        <v>0.11735194823989942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1" spans="1:13" x14ac:dyDescent="0.2">
      <c r="A31">
        <v>0.19885112781954886</v>
      </c>
      <c r="B31">
        <v>-0.12057759999999999</v>
      </c>
      <c r="C31">
        <v>2.7323406266422947E-3</v>
      </c>
      <c r="D31">
        <v>-9.7949460000000002E-2</v>
      </c>
      <c r="E31">
        <v>3.2637359042974033E-3</v>
      </c>
      <c r="F31">
        <v>-8.855645999999999E-2</v>
      </c>
      <c r="G31">
        <v>1.8034059423768123E-3</v>
      </c>
      <c r="H31">
        <v>-8.7223019999999998E-2</v>
      </c>
      <c r="I31">
        <v>2.0821957561670333E-3</v>
      </c>
      <c r="J31" s="2">
        <v>-7.4789120000000001E-2</v>
      </c>
      <c r="K31">
        <v>2.5241994546786532E-3</v>
      </c>
      <c r="L31">
        <v>-8.352996E-2</v>
      </c>
      <c r="M31">
        <v>1.3899191354175993E-3</v>
      </c>
    </row>
    <row r="32" spans="1:13" x14ac:dyDescent="0.2">
      <c r="A32">
        <v>0.24910075187969927</v>
      </c>
      <c r="B32">
        <v>7.6867179999999991E-4</v>
      </c>
      <c r="C32">
        <v>4.490058038590504E-3</v>
      </c>
      <c r="D32">
        <v>-1.0460918E-2</v>
      </c>
      <c r="E32">
        <v>3.5175162560278266E-3</v>
      </c>
      <c r="F32">
        <v>-6.7277892000000006E-3</v>
      </c>
      <c r="G32">
        <v>5.0318212541845299E-3</v>
      </c>
      <c r="H32">
        <v>6.7322518000000001E-3</v>
      </c>
      <c r="I32">
        <v>4.5809947557005799E-3</v>
      </c>
      <c r="J32" s="2">
        <v>1.2824075999999998E-2</v>
      </c>
      <c r="K32">
        <v>8.9444360667333342E-3</v>
      </c>
      <c r="L32">
        <v>1.3096173999999999E-2</v>
      </c>
      <c r="M32">
        <v>6.7889100908820384E-3</v>
      </c>
    </row>
    <row r="33" spans="1:13" x14ac:dyDescent="0.2">
      <c r="A33">
        <v>0.29876541353383457</v>
      </c>
      <c r="B33">
        <v>-5.7574899999999998E-2</v>
      </c>
      <c r="C33">
        <v>1.046537636494743E-2</v>
      </c>
      <c r="D33">
        <v>-9.8709560000000002E-2</v>
      </c>
      <c r="E33">
        <v>2.9993978133952136E-3</v>
      </c>
      <c r="F33">
        <v>-0.1325704</v>
      </c>
      <c r="G33">
        <v>1.0493328918889369E-2</v>
      </c>
      <c r="H33">
        <v>-0.13502520000000001</v>
      </c>
      <c r="I33">
        <v>1.2617035773112481E-2</v>
      </c>
      <c r="J33" s="2">
        <v>-0.14165840000000002</v>
      </c>
      <c r="K33">
        <v>1.3457963174269725E-2</v>
      </c>
      <c r="L33">
        <v>-0.12787199999999999</v>
      </c>
      <c r="M33">
        <v>7.371815787172116E-3</v>
      </c>
    </row>
    <row r="34" spans="1:13" x14ac:dyDescent="0.2">
      <c r="A34">
        <v>0.34941203007518801</v>
      </c>
      <c r="B34">
        <v>-0.15384539999999999</v>
      </c>
      <c r="C34">
        <v>1.0669302053086695E-2</v>
      </c>
      <c r="D34">
        <v>-0.2070284</v>
      </c>
      <c r="E34">
        <v>2.1403904550338464E-3</v>
      </c>
      <c r="F34">
        <v>-0.23830860000000001</v>
      </c>
      <c r="G34">
        <v>1.0356123661872723E-2</v>
      </c>
      <c r="H34">
        <v>-0.26003539999999997</v>
      </c>
      <c r="I34">
        <v>1.9103244863111594E-2</v>
      </c>
      <c r="J34" s="2">
        <v>-0.27867640000000005</v>
      </c>
      <c r="K34">
        <v>2.1633854841428511E-2</v>
      </c>
      <c r="L34">
        <v>-0.27850900000000001</v>
      </c>
      <c r="M34">
        <v>1.3693953684016904E-2</v>
      </c>
    </row>
    <row r="35" spans="1:13" x14ac:dyDescent="0.2">
      <c r="A35">
        <v>0.39894586466165416</v>
      </c>
      <c r="B35">
        <v>-0.1280858</v>
      </c>
      <c r="C35">
        <v>1.0912912956676601E-2</v>
      </c>
      <c r="D35">
        <v>-0.1745468</v>
      </c>
      <c r="E35">
        <v>5.5521513578071719E-3</v>
      </c>
      <c r="F35">
        <v>-0.2350806</v>
      </c>
      <c r="G35">
        <v>1.3618084090649471E-2</v>
      </c>
      <c r="H35">
        <v>-0.28941239999999996</v>
      </c>
      <c r="I35">
        <v>3.2171882371101641E-2</v>
      </c>
      <c r="J35" s="2">
        <v>-0.34649459999999993</v>
      </c>
      <c r="K35">
        <v>2.8407430793720156E-2</v>
      </c>
      <c r="L35">
        <v>-0.34501119999999996</v>
      </c>
      <c r="M35">
        <v>2.0410143916690045E-2</v>
      </c>
    </row>
    <row r="36" spans="1:13" x14ac:dyDescent="0.2">
      <c r="A36">
        <v>0.4494736842105263</v>
      </c>
      <c r="B36">
        <v>-0.2063854</v>
      </c>
      <c r="C36">
        <v>1.4527764841846801E-2</v>
      </c>
      <c r="D36">
        <v>-0.2748718</v>
      </c>
      <c r="E36">
        <v>7.8209859480758599E-3</v>
      </c>
      <c r="F36">
        <v>-0.30097379999999996</v>
      </c>
      <c r="G36">
        <v>1.6696687746376528E-2</v>
      </c>
      <c r="H36">
        <v>-0.37220880000000001</v>
      </c>
      <c r="I36">
        <v>4.0079591785595815E-2</v>
      </c>
      <c r="J36" s="2">
        <v>-0.42125819999999992</v>
      </c>
      <c r="K36">
        <v>3.5451045445797497E-2</v>
      </c>
      <c r="L36">
        <v>-0.4122712</v>
      </c>
      <c r="M36">
        <v>3.0327285646757119E-2</v>
      </c>
    </row>
    <row r="37" spans="1:13" x14ac:dyDescent="0.2">
      <c r="A37">
        <v>0.49914436090225567</v>
      </c>
      <c r="B37">
        <v>-0.2582566</v>
      </c>
      <c r="C37">
        <v>1.4564087280018621E-2</v>
      </c>
      <c r="D37">
        <v>-0.34842020000000001</v>
      </c>
      <c r="E37">
        <v>1.1787796176554803E-2</v>
      </c>
      <c r="F37">
        <v>-0.39987999999999996</v>
      </c>
      <c r="G37">
        <v>1.9186990266844874E-2</v>
      </c>
      <c r="H37">
        <v>-0.47325720000000004</v>
      </c>
      <c r="I37">
        <v>5.1952498945671527E-2</v>
      </c>
      <c r="J37" s="2">
        <v>-0.54983340000000003</v>
      </c>
      <c r="K37">
        <v>4.3004595071922259E-2</v>
      </c>
      <c r="L37">
        <v>-0.5809432000000001</v>
      </c>
      <c r="M37">
        <v>3.4887795239882953E-2</v>
      </c>
    </row>
    <row r="38" spans="1:13" x14ac:dyDescent="0.2">
      <c r="A38">
        <v>0.54889022556390976</v>
      </c>
      <c r="B38">
        <v>-0.32540380000000002</v>
      </c>
      <c r="C38">
        <v>2.014748829755213E-2</v>
      </c>
      <c r="D38">
        <v>-0.43064840000000004</v>
      </c>
      <c r="E38">
        <v>1.5271697918044343E-2</v>
      </c>
      <c r="F38">
        <v>-0.49150379999999999</v>
      </c>
      <c r="G38">
        <v>1.8336368429980911E-2</v>
      </c>
      <c r="H38">
        <v>-0.54262339999999998</v>
      </c>
      <c r="I38">
        <v>5.7535168795268189E-2</v>
      </c>
      <c r="J38" s="2">
        <v>-0.62363080000000004</v>
      </c>
      <c r="K38">
        <v>5.023697038735514E-2</v>
      </c>
      <c r="L38">
        <v>-0.66250360000000008</v>
      </c>
      <c r="M38">
        <v>3.8267083110684032E-2</v>
      </c>
    </row>
    <row r="39" spans="1:13" x14ac:dyDescent="0.2">
      <c r="A39">
        <v>0.59918646616541349</v>
      </c>
      <c r="B39">
        <v>-0.40690959999999998</v>
      </c>
      <c r="C39">
        <v>2.3614434871493336E-2</v>
      </c>
      <c r="D39">
        <v>-0.51261380000000001</v>
      </c>
      <c r="E39">
        <v>1.6644729231801891E-2</v>
      </c>
      <c r="F39">
        <v>-0.56954320000000003</v>
      </c>
      <c r="G39">
        <v>2.6449688083226997E-2</v>
      </c>
      <c r="H39">
        <v>-0.64148759999999994</v>
      </c>
      <c r="I39">
        <v>7.3513155430168078E-2</v>
      </c>
      <c r="J39" s="2">
        <v>-0.75016139999999998</v>
      </c>
      <c r="K39">
        <v>5.8748080362680789E-2</v>
      </c>
      <c r="L39">
        <v>-0.75783739999999988</v>
      </c>
      <c r="M39">
        <v>4.9226565899928458E-2</v>
      </c>
    </row>
    <row r="40" spans="1:13" x14ac:dyDescent="0.2">
      <c r="A40">
        <v>0.64944511278195483</v>
      </c>
      <c r="B40">
        <v>-0.46231080000000002</v>
      </c>
      <c r="C40">
        <v>2.7417368476934465E-2</v>
      </c>
      <c r="D40">
        <v>-0.59850440000000005</v>
      </c>
      <c r="E40">
        <v>2.6555058262033592E-2</v>
      </c>
      <c r="F40">
        <v>-0.6672768</v>
      </c>
      <c r="G40">
        <v>3.1874021517530535E-2</v>
      </c>
      <c r="H40">
        <v>-0.73848880000000006</v>
      </c>
      <c r="I40">
        <v>8.8266585286845348E-2</v>
      </c>
      <c r="J40" s="2">
        <v>-0.8681319999999999</v>
      </c>
      <c r="K40">
        <v>6.57896614256374E-2</v>
      </c>
      <c r="L40">
        <v>-0.92356599999999989</v>
      </c>
      <c r="M40">
        <v>5.7059303610366673E-2</v>
      </c>
    </row>
    <row r="41" spans="1:13" x14ac:dyDescent="0.2">
      <c r="A41">
        <v>0.69911278195488724</v>
      </c>
      <c r="B41">
        <v>-0.43231359999999996</v>
      </c>
      <c r="C41">
        <v>2.8241481437771655E-2</v>
      </c>
      <c r="D41">
        <v>-0.57211520000000005</v>
      </c>
      <c r="E41">
        <v>2.14190090270302E-2</v>
      </c>
      <c r="F41">
        <v>-0.6557213999999999</v>
      </c>
      <c r="G41">
        <v>3.4617954514962343E-2</v>
      </c>
      <c r="H41">
        <v>-0.77684900000000001</v>
      </c>
      <c r="I41">
        <v>0.10698228836821566</v>
      </c>
      <c r="J41" s="2">
        <v>-0.93444840000000018</v>
      </c>
      <c r="K41">
        <v>7.7727010802551733E-2</v>
      </c>
      <c r="L41">
        <v>-1.0187096</v>
      </c>
      <c r="M41">
        <v>7.3978062226581709E-2</v>
      </c>
    </row>
    <row r="42" spans="1:13" x14ac:dyDescent="0.2">
      <c r="A42">
        <v>0.74881804511278194</v>
      </c>
      <c r="B42">
        <v>-0.62826340000000003</v>
      </c>
      <c r="C42">
        <v>3.3505839331376269E-2</v>
      </c>
      <c r="D42">
        <v>-0.76143559999999999</v>
      </c>
      <c r="E42">
        <v>3.2770613913993128E-2</v>
      </c>
      <c r="F42">
        <v>-0.85681180000000001</v>
      </c>
      <c r="G42">
        <v>4.0430545305498895E-2</v>
      </c>
      <c r="H42">
        <v>-0.97388240000000015</v>
      </c>
      <c r="I42">
        <v>0.12491754702322555</v>
      </c>
      <c r="J42" s="2">
        <v>-1.1526679999999998</v>
      </c>
      <c r="K42">
        <v>9.7253593352636558E-2</v>
      </c>
      <c r="L42">
        <v>-1.2478100000000001</v>
      </c>
      <c r="M42">
        <v>9.2626078131377174E-2</v>
      </c>
    </row>
    <row r="43" spans="1:13" x14ac:dyDescent="0.2">
      <c r="A43">
        <v>0.79938345864661653</v>
      </c>
      <c r="B43">
        <v>-0.84770559999999995</v>
      </c>
      <c r="C43">
        <v>3.5737180502943965E-2</v>
      </c>
      <c r="D43">
        <v>-1.024222</v>
      </c>
      <c r="E43">
        <v>3.6179138602238703E-2</v>
      </c>
      <c r="F43">
        <v>-1.1228799999999999</v>
      </c>
      <c r="G43">
        <v>4.6461926886430381E-2</v>
      </c>
      <c r="H43">
        <v>-1.2182780000000002</v>
      </c>
      <c r="I43">
        <v>0.14079139984388042</v>
      </c>
      <c r="J43" s="2">
        <v>-1.4357900000000001</v>
      </c>
      <c r="K43">
        <v>0.10301108095734167</v>
      </c>
      <c r="L43">
        <v>-1.5223140000000002</v>
      </c>
      <c r="M43">
        <v>0.10667899104322273</v>
      </c>
    </row>
    <row r="44" spans="1:13" x14ac:dyDescent="0.2">
      <c r="A44">
        <v>0.84881654135338347</v>
      </c>
      <c r="B44">
        <v>-1.0029922</v>
      </c>
      <c r="C44">
        <v>4.5280739008987041E-2</v>
      </c>
      <c r="D44">
        <v>-1.2228019999999999</v>
      </c>
      <c r="E44">
        <v>4.6481855277086384E-2</v>
      </c>
      <c r="F44">
        <v>-1.3316379999999999</v>
      </c>
      <c r="G44">
        <v>5.7788719227890847E-2</v>
      </c>
      <c r="H44">
        <v>-1.4146879999999999</v>
      </c>
      <c r="I44">
        <v>0.16634697313146302</v>
      </c>
      <c r="J44" s="2">
        <v>-1.63046</v>
      </c>
      <c r="K44">
        <v>0.12349665076430211</v>
      </c>
      <c r="L44">
        <v>-1.7268239999999999</v>
      </c>
      <c r="M44">
        <v>0.12521758874055991</v>
      </c>
    </row>
    <row r="45" spans="1:13" x14ac:dyDescent="0.2">
      <c r="A45">
        <v>0.89877894736842101</v>
      </c>
      <c r="B45">
        <v>-1.1916980000000001</v>
      </c>
      <c r="C45">
        <v>4.5985802917857137E-2</v>
      </c>
      <c r="D45">
        <v>-1.432272</v>
      </c>
      <c r="E45">
        <v>4.8092464274561778E-2</v>
      </c>
      <c r="F45">
        <v>-1.5694600000000001</v>
      </c>
      <c r="G45">
        <v>6.6897980537531904E-2</v>
      </c>
      <c r="H45">
        <v>-1.6609339999999999</v>
      </c>
      <c r="I45">
        <v>0.18878823541206241</v>
      </c>
      <c r="J45" s="2">
        <v>-1.9032780000000002</v>
      </c>
      <c r="K45">
        <v>0.12571359540638405</v>
      </c>
      <c r="L45">
        <v>-2.0164239999999998</v>
      </c>
      <c r="M45">
        <v>0.14750753973949937</v>
      </c>
    </row>
    <row r="46" spans="1:13" x14ac:dyDescent="0.2">
      <c r="A46">
        <v>0.93001203007518796</v>
      </c>
      <c r="B46">
        <v>-1.2208079999999999</v>
      </c>
      <c r="C46">
        <v>5.4558438119139747E-2</v>
      </c>
      <c r="D46">
        <v>-1.47766</v>
      </c>
      <c r="E46">
        <v>5.4786050688108538E-2</v>
      </c>
      <c r="F46">
        <v>-1.6000939999999999</v>
      </c>
      <c r="G46">
        <v>6.79952552021095E-2</v>
      </c>
      <c r="H46">
        <v>-1.6921320000000002</v>
      </c>
      <c r="I46">
        <v>0.19581368100824836</v>
      </c>
      <c r="J46" s="2">
        <v>-1.945506</v>
      </c>
      <c r="K46">
        <v>0.12631944992755476</v>
      </c>
      <c r="L46">
        <v>-2.0749599999999999</v>
      </c>
      <c r="M46">
        <v>0.15927466669247808</v>
      </c>
    </row>
    <row r="47" spans="1:13" x14ac:dyDescent="0.2">
      <c r="A47">
        <v>0.94874285714285711</v>
      </c>
      <c r="B47">
        <v>-1.5134900000000002</v>
      </c>
      <c r="C47">
        <v>5.6516952766404525E-2</v>
      </c>
      <c r="D47">
        <v>-1.7627999999999999</v>
      </c>
      <c r="E47">
        <v>5.3745636101919916E-2</v>
      </c>
      <c r="F47">
        <v>-1.8514780000000002</v>
      </c>
      <c r="G47">
        <v>7.241736476840345E-2</v>
      </c>
      <c r="H47">
        <v>-1.947174</v>
      </c>
      <c r="I47">
        <v>0.20667612871350186</v>
      </c>
      <c r="J47" s="2">
        <v>-2.2018779999999998</v>
      </c>
      <c r="K47">
        <v>0.12517727137943213</v>
      </c>
      <c r="L47">
        <v>-2.3537240000000006</v>
      </c>
      <c r="M47">
        <v>0.16144690978770704</v>
      </c>
    </row>
    <row r="48" spans="1:13" x14ac:dyDescent="0.2">
      <c r="A48">
        <v>0.96977293233082718</v>
      </c>
      <c r="J48" s="2"/>
    </row>
    <row r="49" spans="1:10" x14ac:dyDescent="0.2">
      <c r="A49">
        <v>0.98946766917293227</v>
      </c>
      <c r="J49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BFDB-9D4E-8A49-98C4-8CE5D66008E6}">
  <dimension ref="A1:M49"/>
  <sheetViews>
    <sheetView workbookViewId="0">
      <selection activeCell="E17" sqref="E17"/>
    </sheetView>
  </sheetViews>
  <sheetFormatPr baseColWidth="10" defaultColWidth="8.83203125" defaultRowHeight="15" x14ac:dyDescent="0.2"/>
  <cols>
    <col min="6" max="6" width="10.5" customWidth="1"/>
  </cols>
  <sheetData>
    <row r="1" spans="1:13" x14ac:dyDescent="0.2">
      <c r="B1" t="s">
        <v>39</v>
      </c>
      <c r="D1" t="s">
        <v>40</v>
      </c>
      <c r="F1" t="s">
        <v>41</v>
      </c>
      <c r="H1" t="s">
        <v>42</v>
      </c>
      <c r="J1" t="s">
        <v>43</v>
      </c>
      <c r="L1" t="s">
        <v>44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13</v>
      </c>
    </row>
    <row r="3" spans="1:13" x14ac:dyDescent="0.2">
      <c r="A3" t="s">
        <v>1</v>
      </c>
      <c r="B3" s="1" t="s">
        <v>14</v>
      </c>
      <c r="C3" s="1"/>
      <c r="D3" s="1" t="s">
        <v>15</v>
      </c>
      <c r="E3" s="1"/>
      <c r="F3" s="1" t="s">
        <v>16</v>
      </c>
      <c r="G3" s="1"/>
      <c r="H3" s="1" t="s">
        <v>17</v>
      </c>
      <c r="I3" s="1"/>
      <c r="J3" s="1" t="s">
        <v>18</v>
      </c>
      <c r="K3" s="1"/>
      <c r="L3" t="s">
        <v>19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0.14879398496240601</v>
      </c>
    </row>
    <row r="6" spans="1:13" x14ac:dyDescent="0.2">
      <c r="A6">
        <v>0.19885112781954886</v>
      </c>
      <c r="B6">
        <v>3.1486300000000004E-3</v>
      </c>
      <c r="C6">
        <v>2.6245982063927424E-4</v>
      </c>
      <c r="D6">
        <v>5.2950459999999994E-3</v>
      </c>
      <c r="E6">
        <v>2.654972784794601E-4</v>
      </c>
      <c r="F6">
        <v>1.5160460000000001E-3</v>
      </c>
      <c r="G6">
        <v>1.823798276400106E-4</v>
      </c>
      <c r="H6">
        <v>3.1575319999999998E-3</v>
      </c>
      <c r="I6">
        <v>2.7915008789180059E-4</v>
      </c>
      <c r="J6">
        <v>6.7847699999999999E-3</v>
      </c>
      <c r="K6">
        <v>4.8902655653859954E-4</v>
      </c>
      <c r="L6">
        <v>6.4271199999999997E-3</v>
      </c>
      <c r="M6">
        <v>6.216575010405649E-4</v>
      </c>
    </row>
    <row r="7" spans="1:13" x14ac:dyDescent="0.2">
      <c r="A7">
        <v>0.24910075187969927</v>
      </c>
      <c r="B7">
        <v>-7.3610759999999994E-3</v>
      </c>
      <c r="C7">
        <v>1.3866081072170326E-4</v>
      </c>
      <c r="D7">
        <v>-7.4268479999999998E-3</v>
      </c>
      <c r="E7">
        <v>2.6335850692544563E-4</v>
      </c>
      <c r="F7">
        <v>-4.1432360000000007E-3</v>
      </c>
      <c r="G7">
        <v>1.6609603857407331E-4</v>
      </c>
      <c r="H7">
        <v>-7.1626059999999993E-3</v>
      </c>
      <c r="I7">
        <v>3.8065306675501791E-4</v>
      </c>
      <c r="J7">
        <v>-7.5122739999999993E-3</v>
      </c>
      <c r="K7">
        <v>4.0436176201515421E-4</v>
      </c>
      <c r="L7">
        <v>-7.0481280000000007E-3</v>
      </c>
      <c r="M7">
        <v>6.0268855184083278E-4</v>
      </c>
    </row>
    <row r="8" spans="1:13" x14ac:dyDescent="0.2">
      <c r="A8">
        <v>0.29876541353383457</v>
      </c>
      <c r="B8">
        <v>-3.0318720000000001E-3</v>
      </c>
      <c r="C8">
        <v>1.0193012358326659E-3</v>
      </c>
      <c r="D8">
        <v>-4.65972E-3</v>
      </c>
      <c r="E8">
        <v>1.5800692279295866E-3</v>
      </c>
      <c r="F8">
        <v>2.469513E-3</v>
      </c>
      <c r="G8">
        <v>1.2101986297381104E-3</v>
      </c>
      <c r="H8">
        <v>-4.8929799999999999E-3</v>
      </c>
      <c r="I8">
        <v>1.7640297943345516E-3</v>
      </c>
      <c r="J8">
        <v>-4.4479399999999992E-3</v>
      </c>
      <c r="K8">
        <v>1.4922885114145991E-3</v>
      </c>
      <c r="L8">
        <v>1.8073570000000001E-3</v>
      </c>
      <c r="M8">
        <v>9.9872493506470523E-4</v>
      </c>
    </row>
    <row r="9" spans="1:13" x14ac:dyDescent="0.2">
      <c r="A9">
        <v>0.34941203007518801</v>
      </c>
      <c r="B9">
        <v>3.6830880000000002E-3</v>
      </c>
      <c r="C9">
        <v>1.2850242623662792E-3</v>
      </c>
      <c r="D9">
        <v>3.3955782000000003E-3</v>
      </c>
      <c r="E9">
        <v>3.1294033526906048E-3</v>
      </c>
      <c r="F9">
        <v>7.8825300000000004E-3</v>
      </c>
      <c r="G9">
        <v>2.3475965011794508E-3</v>
      </c>
      <c r="H9">
        <v>3.8834495999999995E-3</v>
      </c>
      <c r="I9">
        <v>3.7263860849663451E-3</v>
      </c>
      <c r="J9">
        <v>5.3961879999999997E-3</v>
      </c>
      <c r="K9">
        <v>2.765302693317677E-3</v>
      </c>
      <c r="L9">
        <v>1.0078106E-2</v>
      </c>
      <c r="M9">
        <v>1.7989467297782888E-3</v>
      </c>
    </row>
    <row r="10" spans="1:13" x14ac:dyDescent="0.2">
      <c r="A10">
        <v>0.39894586466165416</v>
      </c>
      <c r="B10">
        <v>1.8800980000000002E-2</v>
      </c>
      <c r="C10">
        <v>2.1475015348073681E-3</v>
      </c>
      <c r="D10">
        <v>1.9611220000000002E-2</v>
      </c>
      <c r="E10">
        <v>4.9393427823952365E-3</v>
      </c>
      <c r="F10">
        <v>2.6954040000000002E-2</v>
      </c>
      <c r="G10">
        <v>3.7345841305291274E-3</v>
      </c>
      <c r="H10">
        <v>2.2679600000000001E-2</v>
      </c>
      <c r="I10">
        <v>6.2137982281371051E-3</v>
      </c>
      <c r="J10">
        <v>3.3536179999999999E-2</v>
      </c>
      <c r="K10">
        <v>5.6596772515753926E-3</v>
      </c>
      <c r="L10">
        <v>2.908196E-2</v>
      </c>
      <c r="M10">
        <v>2.7913217367405E-3</v>
      </c>
    </row>
    <row r="11" spans="1:13" x14ac:dyDescent="0.2">
      <c r="A11">
        <v>0.4494736842105263</v>
      </c>
      <c r="B11">
        <v>3.5722639999999993E-2</v>
      </c>
      <c r="C11">
        <v>2.4835877965153552E-3</v>
      </c>
      <c r="D11">
        <v>3.7947460000000002E-2</v>
      </c>
      <c r="E11">
        <v>6.66542005638056E-3</v>
      </c>
      <c r="F11">
        <v>4.294328E-2</v>
      </c>
      <c r="G11">
        <v>5.3664450194705234E-3</v>
      </c>
      <c r="H11">
        <v>4.7153380000000002E-2</v>
      </c>
      <c r="I11">
        <v>9.597613282321801E-3</v>
      </c>
      <c r="J11">
        <v>5.1167720000000007E-2</v>
      </c>
      <c r="K11">
        <v>8.5450088599719892E-3</v>
      </c>
      <c r="L11">
        <v>5.4705199999999995E-2</v>
      </c>
      <c r="M11">
        <v>4.9848120420934641E-3</v>
      </c>
    </row>
    <row r="12" spans="1:13" x14ac:dyDescent="0.2">
      <c r="A12">
        <v>0.49914436090225567</v>
      </c>
      <c r="B12">
        <v>4.926084E-2</v>
      </c>
      <c r="C12">
        <v>2.8966249866007854E-3</v>
      </c>
      <c r="D12">
        <v>5.2634680000000003E-2</v>
      </c>
      <c r="E12">
        <v>8.3344076146418533E-3</v>
      </c>
      <c r="F12">
        <v>6.1591199999999999E-2</v>
      </c>
      <c r="G12">
        <v>7.0562006494288418E-3</v>
      </c>
      <c r="H12">
        <v>6.6933939999999997E-2</v>
      </c>
      <c r="I12">
        <v>1.3172520990607665E-2</v>
      </c>
      <c r="J12">
        <v>6.8802439999999992E-2</v>
      </c>
      <c r="K12">
        <v>1.181205142166256E-2</v>
      </c>
      <c r="L12">
        <v>7.724035999999998E-2</v>
      </c>
      <c r="M12">
        <v>7.7735307362870832E-3</v>
      </c>
    </row>
    <row r="13" spans="1:13" x14ac:dyDescent="0.2">
      <c r="A13">
        <v>0.54889022556390976</v>
      </c>
      <c r="B13">
        <v>6.448746000000001E-2</v>
      </c>
      <c r="C13">
        <v>3.151292547193929E-3</v>
      </c>
      <c r="D13">
        <v>7.0494639999999997E-2</v>
      </c>
      <c r="E13">
        <v>9.9488684765153268E-3</v>
      </c>
      <c r="F13">
        <v>8.0028340000000003E-2</v>
      </c>
      <c r="G13">
        <v>8.9012734152479553E-3</v>
      </c>
      <c r="H13">
        <v>9.2256199999999997E-2</v>
      </c>
      <c r="I13">
        <v>1.7718113670619678E-2</v>
      </c>
      <c r="J13">
        <v>9.5652420000000002E-2</v>
      </c>
      <c r="K13">
        <v>1.5174603243643598E-2</v>
      </c>
      <c r="L13">
        <v>0.10457385999999999</v>
      </c>
      <c r="M13">
        <v>1.104658437699183E-2</v>
      </c>
    </row>
    <row r="14" spans="1:13" x14ac:dyDescent="0.2">
      <c r="A14">
        <v>0.59918646616541349</v>
      </c>
      <c r="B14">
        <v>8.2090560000000007E-2</v>
      </c>
      <c r="C14">
        <v>3.5640964441215678E-3</v>
      </c>
      <c r="D14">
        <v>9.0667800000000007E-2</v>
      </c>
      <c r="E14">
        <v>1.1334541884654992E-2</v>
      </c>
      <c r="F14">
        <v>0.10184622000000002</v>
      </c>
      <c r="G14">
        <v>1.0928065059835618E-2</v>
      </c>
      <c r="H14">
        <v>0.11996340000000001</v>
      </c>
      <c r="I14">
        <v>2.266710803785954E-2</v>
      </c>
      <c r="J14">
        <v>0.12560739999999998</v>
      </c>
      <c r="K14">
        <v>1.863021384203626E-2</v>
      </c>
      <c r="L14">
        <v>0.13700999999999999</v>
      </c>
      <c r="M14">
        <v>1.569123116584566E-2</v>
      </c>
    </row>
    <row r="15" spans="1:13" x14ac:dyDescent="0.2">
      <c r="A15">
        <v>0.64944511278195483</v>
      </c>
      <c r="B15">
        <v>0.10071322000000001</v>
      </c>
      <c r="C15">
        <v>4.2836599470546218E-3</v>
      </c>
      <c r="D15">
        <v>0.11391200000000001</v>
      </c>
      <c r="E15">
        <v>1.2804160163790355E-2</v>
      </c>
      <c r="F15">
        <v>0.124088</v>
      </c>
      <c r="G15">
        <v>1.316750194607922E-2</v>
      </c>
      <c r="H15">
        <v>0.15211379999999999</v>
      </c>
      <c r="I15">
        <v>2.8677254247922807E-2</v>
      </c>
      <c r="J15">
        <v>0.16173280000000001</v>
      </c>
      <c r="K15">
        <v>2.2395184006834774E-2</v>
      </c>
      <c r="L15">
        <v>0.17413420000000002</v>
      </c>
      <c r="M15">
        <v>2.2064051853637311E-2</v>
      </c>
    </row>
    <row r="16" spans="1:13" x14ac:dyDescent="0.2">
      <c r="A16">
        <v>0.69911278195488724</v>
      </c>
      <c r="B16">
        <v>0.11673340000000001</v>
      </c>
      <c r="C16">
        <v>5.1782551887677381E-3</v>
      </c>
      <c r="D16">
        <v>0.13364600000000001</v>
      </c>
      <c r="E16">
        <v>1.4615834649447832E-2</v>
      </c>
      <c r="F16">
        <v>0.15808039999999998</v>
      </c>
      <c r="G16">
        <v>1.5718538348078039E-2</v>
      </c>
      <c r="H16">
        <v>0.18625339999999999</v>
      </c>
      <c r="I16">
        <v>3.5895693694369561E-2</v>
      </c>
      <c r="J16">
        <v>0.19975180000000001</v>
      </c>
      <c r="K16">
        <v>2.620586520609466E-2</v>
      </c>
      <c r="L16">
        <v>0.21963300000000002</v>
      </c>
      <c r="M16">
        <v>2.9928145707677756E-2</v>
      </c>
    </row>
    <row r="17" spans="1:13" x14ac:dyDescent="0.2">
      <c r="A17">
        <v>0.74881804511278194</v>
      </c>
      <c r="B17">
        <v>0.1395322</v>
      </c>
      <c r="C17">
        <v>6.962042207570995E-3</v>
      </c>
      <c r="D17">
        <v>0.16058440000000002</v>
      </c>
      <c r="E17">
        <v>1.7224556650317593E-2</v>
      </c>
      <c r="F17">
        <v>0.19277720000000001</v>
      </c>
      <c r="G17">
        <v>1.8768573379455346E-2</v>
      </c>
      <c r="H17">
        <v>0.23158599999999999</v>
      </c>
      <c r="I17">
        <v>4.5483555968064041E-2</v>
      </c>
      <c r="J17">
        <v>0.2532778</v>
      </c>
      <c r="K17">
        <v>2.9747043251388834E-2</v>
      </c>
      <c r="L17">
        <v>0.27729999999999999</v>
      </c>
      <c r="M17">
        <v>4.0154880108150964E-2</v>
      </c>
    </row>
    <row r="18" spans="1:13" x14ac:dyDescent="0.2">
      <c r="A18">
        <v>0.79938345864661653</v>
      </c>
      <c r="B18">
        <v>0.17265659999999999</v>
      </c>
      <c r="C18">
        <v>8.9855884225797933E-3</v>
      </c>
      <c r="D18">
        <v>0.19955240000000002</v>
      </c>
      <c r="E18">
        <v>2.1108977718023204E-2</v>
      </c>
      <c r="F18">
        <v>0.23134320000000003</v>
      </c>
      <c r="G18">
        <v>2.2740118935484933E-2</v>
      </c>
      <c r="H18">
        <v>0.295848</v>
      </c>
      <c r="I18">
        <v>5.677079750188465E-2</v>
      </c>
      <c r="J18">
        <v>0.32674380000000003</v>
      </c>
      <c r="K18">
        <v>3.3290730747461819E-2</v>
      </c>
      <c r="L18">
        <v>0.35430599999999995</v>
      </c>
      <c r="M18">
        <v>5.1936965203023093E-2</v>
      </c>
    </row>
    <row r="19" spans="1:13" x14ac:dyDescent="0.2">
      <c r="A19">
        <v>0.84881654135338347</v>
      </c>
      <c r="B19">
        <v>0.21184059999999999</v>
      </c>
      <c r="C19">
        <v>1.1920992840363591E-2</v>
      </c>
      <c r="D19">
        <v>0.24800059999999999</v>
      </c>
      <c r="E19">
        <v>2.6032048350062661E-2</v>
      </c>
      <c r="F19">
        <v>0.29164960000000006</v>
      </c>
      <c r="G19">
        <v>2.7641518297662294E-2</v>
      </c>
      <c r="H19">
        <v>0.37525940000000002</v>
      </c>
      <c r="I19">
        <v>7.0287659509333439E-2</v>
      </c>
      <c r="J19">
        <v>0.41724179999999994</v>
      </c>
      <c r="K19">
        <v>3.683260139740336E-2</v>
      </c>
      <c r="L19">
        <v>0.4478046</v>
      </c>
      <c r="M19">
        <v>6.5114625417797029E-2</v>
      </c>
    </row>
    <row r="20" spans="1:13" x14ac:dyDescent="0.2">
      <c r="A20">
        <v>0.89877894736842101</v>
      </c>
      <c r="B20">
        <v>0.245561</v>
      </c>
      <c r="C20">
        <v>1.4902548221696859E-2</v>
      </c>
      <c r="D20">
        <v>0.29254339999999995</v>
      </c>
      <c r="E20">
        <v>3.232128543699956E-2</v>
      </c>
      <c r="F20">
        <v>0.35572200000000004</v>
      </c>
      <c r="G20">
        <v>3.4206236733964175E-2</v>
      </c>
      <c r="H20">
        <v>0.46096940000000003</v>
      </c>
      <c r="I20">
        <v>8.7091767373845191E-2</v>
      </c>
      <c r="J20">
        <v>0.51571579999999995</v>
      </c>
      <c r="K20">
        <v>4.0177825808522805E-2</v>
      </c>
      <c r="L20">
        <v>0.54761640000000011</v>
      </c>
      <c r="M20">
        <v>7.8880360526558765E-2</v>
      </c>
    </row>
    <row r="21" spans="1:13" x14ac:dyDescent="0.2">
      <c r="A21">
        <v>0.93001203007518796</v>
      </c>
      <c r="B21">
        <v>0.27433919999999995</v>
      </c>
      <c r="C21">
        <v>1.7148782411588299E-2</v>
      </c>
      <c r="D21">
        <v>0.32979740000000002</v>
      </c>
      <c r="E21">
        <v>3.7061732431174735E-2</v>
      </c>
      <c r="F21">
        <v>0.40437839999999997</v>
      </c>
      <c r="G21">
        <v>3.9250777410135475E-2</v>
      </c>
      <c r="H21">
        <v>0.52975139999999998</v>
      </c>
      <c r="I21">
        <v>9.888734391113993E-2</v>
      </c>
      <c r="J21">
        <v>0.59437219999999991</v>
      </c>
      <c r="K21">
        <v>4.2684002292428004E-2</v>
      </c>
      <c r="L21">
        <v>0.62630379999999997</v>
      </c>
      <c r="M21">
        <v>8.8003492241501474E-2</v>
      </c>
    </row>
    <row r="22" spans="1:13" x14ac:dyDescent="0.2">
      <c r="A22">
        <v>0.94874285714285711</v>
      </c>
      <c r="B22">
        <v>0.29183880000000001</v>
      </c>
      <c r="C22">
        <v>1.8752478054913167E-2</v>
      </c>
      <c r="D22">
        <v>0.35414580000000007</v>
      </c>
      <c r="E22">
        <v>4.0031354676053198E-2</v>
      </c>
      <c r="F22">
        <v>0.43922699999999998</v>
      </c>
      <c r="G22">
        <v>4.2923889484761293E-2</v>
      </c>
      <c r="H22">
        <v>0.57552579999999998</v>
      </c>
      <c r="I22">
        <v>0.10677638812818152</v>
      </c>
      <c r="J22">
        <v>0.64563159999999997</v>
      </c>
      <c r="K22">
        <v>4.4291071677032161E-2</v>
      </c>
      <c r="L22">
        <v>0.67806260000000007</v>
      </c>
      <c r="M22">
        <v>9.4095224540355793E-2</v>
      </c>
    </row>
    <row r="23" spans="1:13" x14ac:dyDescent="0.2">
      <c r="A23">
        <v>0.96977293233082718</v>
      </c>
      <c r="B23">
        <v>0.33048679999999997</v>
      </c>
      <c r="C23">
        <v>2.050896127793898E-2</v>
      </c>
      <c r="D23">
        <v>0.40302759999999999</v>
      </c>
      <c r="E23">
        <v>4.4092729868993145E-2</v>
      </c>
      <c r="F23">
        <v>0.47378220000000004</v>
      </c>
      <c r="G23">
        <v>4.6921852112848238E-2</v>
      </c>
      <c r="H23">
        <v>0.65351920000000008</v>
      </c>
      <c r="I23">
        <v>0.11617637871228396</v>
      </c>
      <c r="J23">
        <v>0.73271920000000001</v>
      </c>
      <c r="K23">
        <v>4.7201558848199057E-2</v>
      </c>
      <c r="L23">
        <v>0.76711360000000006</v>
      </c>
      <c r="M23">
        <v>0.1022576757500378</v>
      </c>
    </row>
    <row r="24" spans="1:13" x14ac:dyDescent="0.2">
      <c r="A24">
        <v>0.98946766917293227</v>
      </c>
      <c r="B24">
        <v>0.35203299999999998</v>
      </c>
      <c r="C24">
        <v>2.2208581798485023E-2</v>
      </c>
      <c r="D24">
        <v>0.43503059999999999</v>
      </c>
      <c r="E24">
        <v>4.809965844265425E-2</v>
      </c>
      <c r="F24">
        <v>0.53458200000000011</v>
      </c>
      <c r="G24">
        <v>5.0742658646350025E-2</v>
      </c>
      <c r="H24">
        <v>0.71717779999999998</v>
      </c>
      <c r="I24">
        <v>0.1258062542551048</v>
      </c>
      <c r="J24">
        <v>0.80787120000000012</v>
      </c>
      <c r="K24">
        <v>5.0658835539321274E-2</v>
      </c>
      <c r="L24">
        <v>0.84225759999999994</v>
      </c>
      <c r="M24">
        <v>0.11009787133864127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1" spans="1:13" x14ac:dyDescent="0.2">
      <c r="A31">
        <v>0.19885112781954886</v>
      </c>
      <c r="B31">
        <v>3.9669439999999993E-2</v>
      </c>
      <c r="C31">
        <v>4.8944003767570953E-3</v>
      </c>
      <c r="D31">
        <v>5.0182919999999999E-2</v>
      </c>
      <c r="E31">
        <v>1.2407294641339054E-2</v>
      </c>
      <c r="F31">
        <v>-8.855645999999999E-2</v>
      </c>
      <c r="G31">
        <v>1.8034059423768123E-3</v>
      </c>
      <c r="H31">
        <v>7.090726E-2</v>
      </c>
      <c r="I31">
        <v>7.3004887780202766E-3</v>
      </c>
      <c r="J31" s="2">
        <v>9.3182299999999996E-2</v>
      </c>
      <c r="K31">
        <v>7.331184650518633E-3</v>
      </c>
      <c r="L31">
        <v>0.19192679999999998</v>
      </c>
      <c r="M31">
        <v>1.7949863723716684E-2</v>
      </c>
    </row>
    <row r="32" spans="1:13" x14ac:dyDescent="0.2">
      <c r="A32">
        <v>0.24910075187969927</v>
      </c>
      <c r="B32">
        <v>7.6867179999999991E-4</v>
      </c>
      <c r="C32">
        <v>3.2572859381699995E-3</v>
      </c>
      <c r="D32">
        <v>-8.2338800000000004E-2</v>
      </c>
      <c r="E32">
        <v>1.0918371666370432E-2</v>
      </c>
      <c r="F32">
        <v>-6.7277892000000006E-3</v>
      </c>
      <c r="G32">
        <v>5.0318212541845299E-3</v>
      </c>
      <c r="H32">
        <v>-4.3904720000000001E-2</v>
      </c>
      <c r="I32">
        <v>8.4438781698339977E-3</v>
      </c>
      <c r="J32" s="2">
        <v>-3.7695559999999996E-2</v>
      </c>
      <c r="K32">
        <v>1.1323912761188163E-2</v>
      </c>
      <c r="L32">
        <v>-0.12924160000000001</v>
      </c>
      <c r="M32">
        <v>1.4136940980990201E-2</v>
      </c>
    </row>
    <row r="33" spans="1:13" x14ac:dyDescent="0.2">
      <c r="A33">
        <v>0.29876541353383457</v>
      </c>
      <c r="B33">
        <v>-5.7574899999999998E-2</v>
      </c>
      <c r="C33">
        <v>1.7596677433538415E-2</v>
      </c>
      <c r="D33">
        <v>-0.18809119999999999</v>
      </c>
      <c r="E33">
        <v>8.0767980784466759E-3</v>
      </c>
      <c r="F33">
        <v>-0.1325704</v>
      </c>
      <c r="G33">
        <v>1.0493328918889369E-2</v>
      </c>
      <c r="H33">
        <v>-0.2733254</v>
      </c>
      <c r="I33">
        <v>7.727210123970988E-3</v>
      </c>
      <c r="J33" s="2">
        <v>-0.27504640000000002</v>
      </c>
      <c r="K33">
        <v>7.6801488136624069E-3</v>
      </c>
      <c r="L33">
        <v>-0.24620579999999997</v>
      </c>
      <c r="M33">
        <v>1.5775585510528604E-2</v>
      </c>
    </row>
    <row r="34" spans="1:13" x14ac:dyDescent="0.2">
      <c r="A34">
        <v>0.34941203007518801</v>
      </c>
      <c r="B34">
        <v>-0.15384539999999999</v>
      </c>
      <c r="C34">
        <v>1.6620398873071613E-2</v>
      </c>
      <c r="D34">
        <v>-0.2814528</v>
      </c>
      <c r="E34">
        <v>1.3611265653861879E-2</v>
      </c>
      <c r="F34">
        <v>-0.23830860000000001</v>
      </c>
      <c r="G34">
        <v>1.0356123661872723E-2</v>
      </c>
      <c r="H34">
        <v>-0.4063658</v>
      </c>
      <c r="I34">
        <v>1.0218288198127895E-2</v>
      </c>
      <c r="J34" s="2">
        <v>-0.36485620000000002</v>
      </c>
      <c r="K34">
        <v>1.3673888353354374E-2</v>
      </c>
      <c r="L34">
        <v>-0.40703560000000005</v>
      </c>
      <c r="M34">
        <v>1.5229151529221836E-2</v>
      </c>
    </row>
    <row r="35" spans="1:13" x14ac:dyDescent="0.2">
      <c r="A35">
        <v>0.39894586466165416</v>
      </c>
      <c r="B35">
        <v>-0.1280858</v>
      </c>
      <c r="C35">
        <v>1.7321508897899168E-2</v>
      </c>
      <c r="D35">
        <v>-0.34601760000000004</v>
      </c>
      <c r="E35">
        <v>1.716169004789446E-2</v>
      </c>
      <c r="F35">
        <v>-0.2350806</v>
      </c>
      <c r="G35">
        <v>1.3618084090649471E-2</v>
      </c>
      <c r="H35">
        <v>-0.54688959999999998</v>
      </c>
      <c r="I35">
        <v>1.6037051296918625E-2</v>
      </c>
      <c r="J35" s="2">
        <v>-0.37845200000000001</v>
      </c>
      <c r="K35">
        <v>1.1245615567855765E-2</v>
      </c>
      <c r="L35">
        <v>-0.55821580000000004</v>
      </c>
      <c r="M35">
        <v>2.5907666147300903E-2</v>
      </c>
    </row>
    <row r="36" spans="1:13" x14ac:dyDescent="0.2">
      <c r="A36">
        <v>0.4494736842105263</v>
      </c>
      <c r="B36">
        <v>-0.2063854</v>
      </c>
      <c r="C36">
        <v>1.4091020786302174E-2</v>
      </c>
      <c r="D36">
        <v>-0.43115139999999996</v>
      </c>
      <c r="E36">
        <v>1.8845834163018632E-2</v>
      </c>
      <c r="F36">
        <v>-0.30097379999999996</v>
      </c>
      <c r="G36">
        <v>1.6696687746376528E-2</v>
      </c>
      <c r="H36">
        <v>-0.61070679999999999</v>
      </c>
      <c r="I36">
        <v>2.2250013071906275E-2</v>
      </c>
      <c r="J36" s="2">
        <v>-0.60211580000000009</v>
      </c>
      <c r="K36">
        <v>1.6120121221628578E-2</v>
      </c>
      <c r="L36">
        <v>-0.69095980000000001</v>
      </c>
      <c r="M36">
        <v>3.3730970415924891E-2</v>
      </c>
    </row>
    <row r="37" spans="1:13" x14ac:dyDescent="0.2">
      <c r="A37">
        <v>0.49914436090225567</v>
      </c>
      <c r="B37">
        <v>-0.2582566</v>
      </c>
      <c r="C37">
        <v>1.0904241367467996E-2</v>
      </c>
      <c r="D37">
        <v>-0.50934540000000006</v>
      </c>
      <c r="E37">
        <v>2.0604029528225768E-2</v>
      </c>
      <c r="F37">
        <v>-0.39987999999999996</v>
      </c>
      <c r="G37">
        <v>1.9186990266844874E-2</v>
      </c>
      <c r="H37">
        <v>-0.73397400000000013</v>
      </c>
      <c r="I37">
        <v>2.9327163475181176E-2</v>
      </c>
      <c r="J37" s="2">
        <v>-0.77962379999999998</v>
      </c>
      <c r="K37">
        <v>1.9185868372320277E-2</v>
      </c>
      <c r="L37">
        <v>-0.81933719999999999</v>
      </c>
      <c r="M37">
        <v>3.6643360786096021E-2</v>
      </c>
    </row>
    <row r="38" spans="1:13" x14ac:dyDescent="0.2">
      <c r="A38">
        <v>0.54889022556390976</v>
      </c>
      <c r="B38">
        <v>-0.32540380000000002</v>
      </c>
      <c r="C38">
        <v>1.67919463970083E-2</v>
      </c>
      <c r="D38">
        <v>-0.56301480000000004</v>
      </c>
      <c r="E38">
        <v>2.596687781001018E-2</v>
      </c>
      <c r="F38">
        <v>-0.49150379999999999</v>
      </c>
      <c r="G38">
        <v>1.8336368429980911E-2</v>
      </c>
      <c r="H38">
        <v>-0.7931532</v>
      </c>
      <c r="I38">
        <v>3.119472918138573E-2</v>
      </c>
      <c r="J38" s="2">
        <v>-0.86719179999999996</v>
      </c>
      <c r="K38">
        <v>2.4868819075299895E-2</v>
      </c>
      <c r="L38">
        <v>-0.96348599999999995</v>
      </c>
      <c r="M38">
        <v>4.4284450391757109E-2</v>
      </c>
    </row>
    <row r="39" spans="1:13" x14ac:dyDescent="0.2">
      <c r="A39">
        <v>0.59918646616541349</v>
      </c>
      <c r="B39">
        <v>-0.40690959999999998</v>
      </c>
      <c r="C39">
        <v>1.8065297077546214E-2</v>
      </c>
      <c r="D39">
        <v>-0.57192580000000004</v>
      </c>
      <c r="E39">
        <v>2.5310741231737949E-2</v>
      </c>
      <c r="F39">
        <v>-0.56954320000000003</v>
      </c>
      <c r="G39">
        <v>2.6449688083226997E-2</v>
      </c>
      <c r="H39">
        <v>-0.79936459999999998</v>
      </c>
      <c r="I39">
        <v>4.0288962871982678E-2</v>
      </c>
      <c r="J39" s="2">
        <v>-0.86806399999999984</v>
      </c>
      <c r="K39">
        <v>2.8202991898023853E-2</v>
      </c>
      <c r="L39">
        <v>-0.93168960000000001</v>
      </c>
      <c r="M39">
        <v>5.404185741904137E-2</v>
      </c>
    </row>
    <row r="40" spans="1:13" x14ac:dyDescent="0.2">
      <c r="A40">
        <v>0.64944511278195483</v>
      </c>
      <c r="B40">
        <v>-0.46231080000000002</v>
      </c>
      <c r="C40">
        <v>2.168717614628515E-2</v>
      </c>
      <c r="D40">
        <v>-0.57151680000000005</v>
      </c>
      <c r="E40">
        <v>2.7140899178177604E-2</v>
      </c>
      <c r="F40">
        <v>-0.6672768</v>
      </c>
      <c r="G40">
        <v>3.1874021517530535E-2</v>
      </c>
      <c r="H40">
        <v>-0.86577839999999995</v>
      </c>
      <c r="I40">
        <v>4.5267327359807756E-2</v>
      </c>
      <c r="J40" s="2">
        <v>-0.94860140000000004</v>
      </c>
      <c r="K40">
        <v>3.4258439555823327E-2</v>
      </c>
      <c r="L40">
        <v>-1.0652547999999999</v>
      </c>
      <c r="M40">
        <v>6.1066425515171649E-2</v>
      </c>
    </row>
    <row r="41" spans="1:13" x14ac:dyDescent="0.2">
      <c r="A41">
        <v>0.69911278195488724</v>
      </c>
      <c r="B41">
        <v>-0.43231359999999996</v>
      </c>
      <c r="C41">
        <v>2.7335007380646516E-2</v>
      </c>
      <c r="D41">
        <v>-0.71002560000000003</v>
      </c>
      <c r="E41">
        <v>3.5155739834342836E-2</v>
      </c>
      <c r="F41">
        <v>-0.6557213999999999</v>
      </c>
      <c r="G41">
        <v>3.4617954514962343E-2</v>
      </c>
      <c r="H41">
        <v>-1.0271272</v>
      </c>
      <c r="I41">
        <v>6.0319471310680425E-2</v>
      </c>
      <c r="J41" s="2">
        <v>-1.1590779999999998</v>
      </c>
      <c r="K41">
        <v>4.2112216398570108E-2</v>
      </c>
      <c r="L41">
        <v>-1.2253399999999999</v>
      </c>
      <c r="M41">
        <v>7.6971343693611E-2</v>
      </c>
    </row>
    <row r="42" spans="1:13" x14ac:dyDescent="0.2">
      <c r="A42">
        <v>0.74881804511278194</v>
      </c>
      <c r="B42">
        <v>-0.62826340000000003</v>
      </c>
      <c r="C42">
        <v>3.0040905873491897E-2</v>
      </c>
      <c r="D42">
        <v>-0.88324220000000009</v>
      </c>
      <c r="E42">
        <v>3.7204013321145896E-2</v>
      </c>
      <c r="F42">
        <v>-0.85681180000000001</v>
      </c>
      <c r="G42">
        <v>4.0430545305498895E-2</v>
      </c>
      <c r="H42">
        <v>-1.2402820000000001</v>
      </c>
      <c r="I42">
        <v>6.6617703878173395E-2</v>
      </c>
      <c r="J42" s="2">
        <v>-1.384954</v>
      </c>
      <c r="K42">
        <v>5.2411045400754974E-2</v>
      </c>
      <c r="L42">
        <v>-1.4556240000000003</v>
      </c>
      <c r="M42">
        <v>8.5975550187248034E-2</v>
      </c>
    </row>
    <row r="43" spans="1:13" x14ac:dyDescent="0.2">
      <c r="A43">
        <v>0.79938345864661653</v>
      </c>
      <c r="B43">
        <v>-0.84770559999999995</v>
      </c>
      <c r="C43">
        <v>3.7159290503183728E-2</v>
      </c>
      <c r="D43">
        <v>-1.11554</v>
      </c>
      <c r="E43">
        <v>4.2947749067908068E-2</v>
      </c>
      <c r="F43">
        <v>-1.1228799999999999</v>
      </c>
      <c r="G43">
        <v>4.6461926886430381E-2</v>
      </c>
      <c r="H43">
        <v>-1.4908380000000001</v>
      </c>
      <c r="I43">
        <v>7.644870777194343E-2</v>
      </c>
      <c r="J43" s="2">
        <v>-1.6625739999999998</v>
      </c>
      <c r="K43">
        <v>6.0495186420078159E-2</v>
      </c>
      <c r="L43">
        <v>-1.7088940000000001</v>
      </c>
      <c r="M43">
        <v>9.9275729309836871E-2</v>
      </c>
    </row>
    <row r="44" spans="1:13" x14ac:dyDescent="0.2">
      <c r="A44">
        <v>0.84881654135338347</v>
      </c>
      <c r="B44">
        <v>-1.0029922</v>
      </c>
      <c r="C44">
        <v>4.2893432384224016E-2</v>
      </c>
      <c r="D44">
        <v>-1.1658339999999998</v>
      </c>
      <c r="E44">
        <v>5.022044583633245E-2</v>
      </c>
      <c r="F44">
        <v>-1.3316379999999999</v>
      </c>
      <c r="G44">
        <v>5.7788719227890847E-2</v>
      </c>
      <c r="H44">
        <v>-1.5529580000000001</v>
      </c>
      <c r="I44">
        <v>8.4753419813008102E-2</v>
      </c>
      <c r="J44" s="2">
        <v>-1.7243760000000001</v>
      </c>
      <c r="K44">
        <v>7.2016721530489033E-2</v>
      </c>
      <c r="L44">
        <v>-1.773668</v>
      </c>
      <c r="M44">
        <v>0.11828048283634969</v>
      </c>
    </row>
    <row r="45" spans="1:13" x14ac:dyDescent="0.2">
      <c r="A45">
        <v>0.89877894736842101</v>
      </c>
      <c r="B45">
        <v>-1.1916980000000001</v>
      </c>
      <c r="C45">
        <v>5.0034284745562228E-2</v>
      </c>
      <c r="D45">
        <v>-1.37626</v>
      </c>
      <c r="E45">
        <v>5.8201225073017136E-2</v>
      </c>
      <c r="F45">
        <v>-1.5694600000000001</v>
      </c>
      <c r="G45">
        <v>6.6897980537531904E-2</v>
      </c>
      <c r="H45">
        <v>-1.7862659999999999</v>
      </c>
      <c r="I45">
        <v>8.6167268321561685E-2</v>
      </c>
      <c r="J45" s="2">
        <v>-1.9448799999999999</v>
      </c>
      <c r="K45">
        <v>8.1370049465390032E-2</v>
      </c>
      <c r="L45">
        <v>-1.9948540000000001</v>
      </c>
      <c r="M45">
        <v>0.1456816245447585</v>
      </c>
    </row>
    <row r="46" spans="1:13" x14ac:dyDescent="0.2">
      <c r="A46">
        <v>0.93001203007518796</v>
      </c>
      <c r="B46">
        <v>-1.2208079999999999</v>
      </c>
      <c r="C46">
        <v>5.598734294463354E-2</v>
      </c>
      <c r="D46">
        <v>-1.3861920000000001</v>
      </c>
      <c r="E46">
        <v>5.9712635346298316E-2</v>
      </c>
      <c r="F46">
        <v>-1.6000939999999999</v>
      </c>
      <c r="G46">
        <v>6.79952552021095E-2</v>
      </c>
      <c r="H46">
        <v>-1.8185180000000003</v>
      </c>
      <c r="I46">
        <v>8.8415265763328393E-2</v>
      </c>
      <c r="J46" s="2">
        <v>-1.996434</v>
      </c>
      <c r="K46">
        <v>8.8489428069120232E-2</v>
      </c>
      <c r="L46">
        <v>-2.0656660000000002</v>
      </c>
      <c r="M46">
        <v>0.1529964593707972</v>
      </c>
    </row>
    <row r="47" spans="1:13" x14ac:dyDescent="0.2">
      <c r="A47">
        <v>0.94874285714285711</v>
      </c>
      <c r="B47">
        <v>-1.5134900000000002</v>
      </c>
      <c r="C47">
        <v>5.4003085745168308E-2</v>
      </c>
      <c r="D47">
        <v>-1.4611640000000001</v>
      </c>
      <c r="E47">
        <v>6.3107157914138401E-2</v>
      </c>
      <c r="F47">
        <v>-1.8514780000000002</v>
      </c>
      <c r="G47">
        <v>7.241736476840345E-2</v>
      </c>
      <c r="H47">
        <v>-1.8759139999999999</v>
      </c>
      <c r="I47">
        <v>8.973773080482926E-2</v>
      </c>
      <c r="J47" s="2">
        <v>-2.0554540000000001</v>
      </c>
      <c r="K47">
        <v>9.0566679192736199E-2</v>
      </c>
      <c r="L47">
        <v>-2.1321000000000003</v>
      </c>
      <c r="M47">
        <v>0.15524038601472231</v>
      </c>
    </row>
    <row r="48" spans="1:13" x14ac:dyDescent="0.2">
      <c r="A48">
        <v>0.96977293233082718</v>
      </c>
      <c r="J48" s="2"/>
    </row>
    <row r="49" spans="1:10" x14ac:dyDescent="0.2">
      <c r="A49">
        <v>0.98946766917293227</v>
      </c>
      <c r="J49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031B-673B-6049-9A5E-26E5D89D0C31}">
  <dimension ref="A1:M49"/>
  <sheetViews>
    <sheetView workbookViewId="0">
      <selection activeCell="F17" sqref="F17"/>
    </sheetView>
  </sheetViews>
  <sheetFormatPr baseColWidth="10" defaultColWidth="8.83203125" defaultRowHeight="15" x14ac:dyDescent="0.2"/>
  <cols>
    <col min="6" max="6" width="9.1640625" customWidth="1"/>
    <col min="8" max="8" width="9.1640625" customWidth="1"/>
  </cols>
  <sheetData>
    <row r="1" spans="1:13" x14ac:dyDescent="0.2">
      <c r="B1" t="s">
        <v>39</v>
      </c>
      <c r="D1" t="s">
        <v>40</v>
      </c>
      <c r="F1" t="s">
        <v>41</v>
      </c>
      <c r="H1" t="s">
        <v>42</v>
      </c>
      <c r="J1" t="s">
        <v>43</v>
      </c>
      <c r="L1" t="s">
        <v>44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13</v>
      </c>
    </row>
    <row r="3" spans="1:13" x14ac:dyDescent="0.2">
      <c r="A3" t="s">
        <v>1</v>
      </c>
      <c r="B3" s="1" t="s">
        <v>20</v>
      </c>
      <c r="C3" s="1"/>
      <c r="D3" s="1" t="s">
        <v>21</v>
      </c>
      <c r="E3" s="1"/>
      <c r="F3" s="1" t="s">
        <v>22</v>
      </c>
      <c r="G3" s="1"/>
      <c r="H3" s="1" t="s">
        <v>23</v>
      </c>
      <c r="I3" s="1"/>
      <c r="J3" s="1" t="s">
        <v>24</v>
      </c>
      <c r="K3" s="1"/>
      <c r="L3" t="s">
        <v>25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0.14879398496240601</v>
      </c>
    </row>
    <row r="6" spans="1:13" x14ac:dyDescent="0.2">
      <c r="A6">
        <v>0.19885112781954886</v>
      </c>
      <c r="B6">
        <v>-4.2710668000000001E-4</v>
      </c>
      <c r="C6">
        <v>4.1420021634189425E-4</v>
      </c>
      <c r="D6">
        <v>-9.1633619999999998E-4</v>
      </c>
      <c r="E6">
        <v>3.7701256186259896E-4</v>
      </c>
      <c r="F6">
        <v>8.4334440000000002E-4</v>
      </c>
      <c r="G6">
        <v>3.7175450963007834E-4</v>
      </c>
      <c r="H6">
        <v>2.1307140000000001E-4</v>
      </c>
      <c r="I6">
        <v>3.1196606486892127E-4</v>
      </c>
      <c r="J6">
        <v>1.0547058E-3</v>
      </c>
      <c r="K6">
        <v>2.133170607053782E-3</v>
      </c>
      <c r="L6">
        <v>1.6875572000000002E-3</v>
      </c>
      <c r="M6">
        <v>5.2179231746855002E-4</v>
      </c>
    </row>
    <row r="7" spans="1:13" x14ac:dyDescent="0.2">
      <c r="A7">
        <v>0.24910075187969927</v>
      </c>
      <c r="B7">
        <v>-5.2615060000000009E-3</v>
      </c>
      <c r="C7">
        <v>2.49385091434913E-4</v>
      </c>
      <c r="D7">
        <v>-4.7812819999999995E-3</v>
      </c>
      <c r="E7">
        <v>2.6401273098091311E-4</v>
      </c>
      <c r="F7">
        <v>-4.4364620000000004E-3</v>
      </c>
      <c r="G7">
        <v>4.0454018486424782E-4</v>
      </c>
      <c r="H7">
        <v>-5.8585460000000009E-3</v>
      </c>
      <c r="I7">
        <v>1.9844022797809924E-4</v>
      </c>
      <c r="J7">
        <v>-6.2113920000000005E-3</v>
      </c>
      <c r="K7">
        <v>1.4329411255595956E-3</v>
      </c>
      <c r="L7">
        <v>-4.9193220000000011E-3</v>
      </c>
      <c r="M7">
        <v>5.0436748509395397E-4</v>
      </c>
    </row>
    <row r="8" spans="1:13" x14ac:dyDescent="0.2">
      <c r="A8">
        <v>0.29876541353383457</v>
      </c>
      <c r="B8">
        <v>4.826978E-3</v>
      </c>
      <c r="C8">
        <v>8.1875872533976692E-4</v>
      </c>
      <c r="D8">
        <v>5.191424E-3</v>
      </c>
      <c r="E8">
        <v>1.2069924644462367E-3</v>
      </c>
      <c r="F8">
        <v>6.403766E-3</v>
      </c>
      <c r="G8">
        <v>1.5638129302701141E-3</v>
      </c>
      <c r="H8">
        <v>7.7547800000000002E-3</v>
      </c>
      <c r="I8">
        <v>1.543071009561777E-3</v>
      </c>
      <c r="J8">
        <v>8.1160880000000005E-3</v>
      </c>
      <c r="K8">
        <v>1.856278957072455E-3</v>
      </c>
      <c r="L8">
        <v>9.072957999999999E-3</v>
      </c>
      <c r="M8">
        <v>1.4334891928159067E-3</v>
      </c>
    </row>
    <row r="9" spans="1:13" x14ac:dyDescent="0.2">
      <c r="A9">
        <v>0.34941203007518801</v>
      </c>
      <c r="B9">
        <v>1.1279407999999999E-2</v>
      </c>
      <c r="C9">
        <v>1.6788875371268916E-3</v>
      </c>
      <c r="D9">
        <v>1.215685E-2</v>
      </c>
      <c r="E9">
        <v>2.584454404705179E-3</v>
      </c>
      <c r="F9">
        <v>1.1599162E-2</v>
      </c>
      <c r="G9">
        <v>2.890905667644657E-3</v>
      </c>
      <c r="H9">
        <v>1.4932079999999997E-2</v>
      </c>
      <c r="I9">
        <v>3.7252727446456858E-3</v>
      </c>
      <c r="J9">
        <v>1.7278659999999998E-2</v>
      </c>
      <c r="K9">
        <v>2.7166060825964443E-3</v>
      </c>
      <c r="L9">
        <v>1.8209180000000002E-2</v>
      </c>
      <c r="M9">
        <v>2.788251785079676E-3</v>
      </c>
    </row>
    <row r="10" spans="1:13" x14ac:dyDescent="0.2">
      <c r="A10">
        <v>0.39894586466165416</v>
      </c>
      <c r="B10">
        <v>2.6803480000000001E-2</v>
      </c>
      <c r="C10">
        <v>2.6028911928853266E-3</v>
      </c>
      <c r="D10">
        <v>2.8433659999999999E-2</v>
      </c>
      <c r="E10">
        <v>4.4417530996218148E-3</v>
      </c>
      <c r="F10">
        <v>2.6304460000000002E-2</v>
      </c>
      <c r="G10">
        <v>4.6177616057999351E-3</v>
      </c>
      <c r="H10">
        <v>3.1290560000000002E-2</v>
      </c>
      <c r="I10">
        <v>6.4133513082475007E-3</v>
      </c>
      <c r="J10">
        <v>3.3875720000000005E-2</v>
      </c>
      <c r="K10">
        <v>3.6644330157611007E-3</v>
      </c>
      <c r="L10">
        <v>3.5305159999999995E-2</v>
      </c>
      <c r="M10">
        <v>4.4717636915427442E-3</v>
      </c>
    </row>
    <row r="11" spans="1:13" x14ac:dyDescent="0.2">
      <c r="A11">
        <v>0.4494736842105263</v>
      </c>
      <c r="B11">
        <v>4.101556E-2</v>
      </c>
      <c r="C11">
        <v>3.179643922359861E-3</v>
      </c>
      <c r="D11">
        <v>4.5739180000000004E-2</v>
      </c>
      <c r="E11">
        <v>6.4852629678371554E-3</v>
      </c>
      <c r="F11">
        <v>4.2539859999999999E-2</v>
      </c>
      <c r="G11">
        <v>6.3916121920060218E-3</v>
      </c>
      <c r="H11">
        <v>5.0615220000000002E-2</v>
      </c>
      <c r="I11">
        <v>9.8584305138799729E-3</v>
      </c>
      <c r="J11">
        <v>5.4842800000000004E-2</v>
      </c>
      <c r="K11">
        <v>5.0663746619254262E-3</v>
      </c>
      <c r="L11">
        <v>5.6609220000000002E-2</v>
      </c>
      <c r="M11">
        <v>6.7025674011530825E-3</v>
      </c>
    </row>
    <row r="12" spans="1:13" x14ac:dyDescent="0.2">
      <c r="A12">
        <v>0.49914436090225567</v>
      </c>
      <c r="B12">
        <v>5.7946260000000006E-2</v>
      </c>
      <c r="C12">
        <v>3.98965115743219E-3</v>
      </c>
      <c r="D12">
        <v>6.555641999999999E-2</v>
      </c>
      <c r="E12">
        <v>8.9696053740953921E-3</v>
      </c>
      <c r="F12">
        <v>6.1166699999999997E-2</v>
      </c>
      <c r="G12">
        <v>8.5583118700477863E-3</v>
      </c>
      <c r="H12">
        <v>7.4953019999999995E-2</v>
      </c>
      <c r="I12">
        <v>1.3974747934292139E-2</v>
      </c>
      <c r="J12">
        <v>8.1878599999999996E-2</v>
      </c>
      <c r="K12">
        <v>6.7986269775595137E-3</v>
      </c>
      <c r="L12">
        <v>8.6235300000000001E-2</v>
      </c>
      <c r="M12">
        <v>9.0390084063463518E-3</v>
      </c>
    </row>
    <row r="13" spans="1:13" x14ac:dyDescent="0.2">
      <c r="A13">
        <v>0.54889022556390976</v>
      </c>
      <c r="B13">
        <v>7.6076100000000008E-2</v>
      </c>
      <c r="C13">
        <v>5.0633078328302383E-3</v>
      </c>
      <c r="D13">
        <v>8.8261119999999998E-2</v>
      </c>
      <c r="E13">
        <v>1.1762037483233942E-2</v>
      </c>
      <c r="F13">
        <v>8.24323E-2</v>
      </c>
      <c r="G13">
        <v>1.0781893477260789E-2</v>
      </c>
      <c r="H13">
        <v>0.10141629999999999</v>
      </c>
      <c r="I13">
        <v>1.8655594631236044E-2</v>
      </c>
      <c r="J13">
        <v>0.1099672</v>
      </c>
      <c r="K13">
        <v>8.9727718515517866E-3</v>
      </c>
      <c r="L13">
        <v>0.11469100000000002</v>
      </c>
      <c r="M13">
        <v>1.1965073464045252E-2</v>
      </c>
    </row>
    <row r="14" spans="1:13" x14ac:dyDescent="0.2">
      <c r="A14">
        <v>0.59918646616541349</v>
      </c>
      <c r="B14">
        <v>9.2349139999999996E-2</v>
      </c>
      <c r="C14">
        <v>6.266150019589382E-3</v>
      </c>
      <c r="D14">
        <v>0.10970017999999999</v>
      </c>
      <c r="E14">
        <v>1.4858454139378183E-2</v>
      </c>
      <c r="F14">
        <v>0.10303553999999999</v>
      </c>
      <c r="G14">
        <v>1.3094199760695729E-2</v>
      </c>
      <c r="H14">
        <v>0.129334</v>
      </c>
      <c r="I14">
        <v>2.4250445346426137E-2</v>
      </c>
      <c r="J14">
        <v>0.14181340000000001</v>
      </c>
      <c r="K14">
        <v>1.1553689055881675E-2</v>
      </c>
      <c r="L14">
        <v>0.14808840000000001</v>
      </c>
      <c r="M14">
        <v>1.603546258453431E-2</v>
      </c>
    </row>
    <row r="15" spans="1:13" x14ac:dyDescent="0.2">
      <c r="A15">
        <v>0.64944511278195483</v>
      </c>
      <c r="B15">
        <v>0.11083338000000001</v>
      </c>
      <c r="C15">
        <v>7.9451561735437264E-3</v>
      </c>
      <c r="D15">
        <v>0.13554459999999999</v>
      </c>
      <c r="E15">
        <v>1.8385528977976143E-2</v>
      </c>
      <c r="F15">
        <v>0.12746499999999999</v>
      </c>
      <c r="G15">
        <v>1.5554387114251679E-2</v>
      </c>
      <c r="H15">
        <v>0.16219100000000003</v>
      </c>
      <c r="I15">
        <v>3.1066770149147955E-2</v>
      </c>
      <c r="J15">
        <v>0.18019840000000001</v>
      </c>
      <c r="K15">
        <v>1.5558567810052435E-2</v>
      </c>
      <c r="L15">
        <v>0.18878679999999998</v>
      </c>
      <c r="M15">
        <v>2.2080969650357458E-2</v>
      </c>
    </row>
    <row r="16" spans="1:13" x14ac:dyDescent="0.2">
      <c r="A16">
        <v>0.69911278195488724</v>
      </c>
      <c r="B16">
        <v>0.1241148</v>
      </c>
      <c r="C16">
        <v>1.0473392630852719E-2</v>
      </c>
      <c r="D16">
        <v>0.1585956</v>
      </c>
      <c r="E16">
        <v>2.2600474050337879E-2</v>
      </c>
      <c r="F16">
        <v>0.14897879999999999</v>
      </c>
      <c r="G16">
        <v>1.8715159235229626E-2</v>
      </c>
      <c r="H16">
        <v>0.19590899999999997</v>
      </c>
      <c r="I16">
        <v>3.9093479078997476E-2</v>
      </c>
      <c r="J16">
        <v>0.22053339999999996</v>
      </c>
      <c r="K16">
        <v>2.016313736252372E-2</v>
      </c>
      <c r="L16">
        <v>0.23203040000000003</v>
      </c>
      <c r="M16">
        <v>2.988453655822643E-2</v>
      </c>
    </row>
    <row r="17" spans="1:13" x14ac:dyDescent="0.2">
      <c r="A17">
        <v>0.74881804511278194</v>
      </c>
      <c r="B17">
        <v>0.13890699999999997</v>
      </c>
      <c r="C17">
        <v>1.4593665320953469E-2</v>
      </c>
      <c r="D17">
        <v>0.18654019999999999</v>
      </c>
      <c r="E17">
        <v>2.7566844001444771E-2</v>
      </c>
      <c r="F17">
        <v>0.1766016</v>
      </c>
      <c r="G17">
        <v>2.2321108682142165E-2</v>
      </c>
      <c r="H17">
        <v>0.23840140000000001</v>
      </c>
      <c r="I17">
        <v>4.9306318289850028E-2</v>
      </c>
      <c r="J17">
        <v>0.27033219999999997</v>
      </c>
      <c r="K17">
        <v>2.6972047543707165E-2</v>
      </c>
      <c r="L17">
        <v>0.2853192</v>
      </c>
      <c r="M17">
        <v>4.1245496320204668E-2</v>
      </c>
    </row>
    <row r="18" spans="1:13" x14ac:dyDescent="0.2">
      <c r="A18">
        <v>0.79938345864661653</v>
      </c>
      <c r="B18">
        <v>0.16166240000000001</v>
      </c>
      <c r="C18">
        <v>1.9355795005630543E-2</v>
      </c>
      <c r="D18">
        <v>0.22418240000000003</v>
      </c>
      <c r="E18">
        <v>3.338245731368486E-2</v>
      </c>
      <c r="F18">
        <v>0.21261760000000002</v>
      </c>
      <c r="G18">
        <v>2.6964754806969912E-2</v>
      </c>
      <c r="H18">
        <v>0.2924988</v>
      </c>
      <c r="I18">
        <v>6.1044668908922899E-2</v>
      </c>
      <c r="J18">
        <v>0.33305119999999999</v>
      </c>
      <c r="K18">
        <v>3.5722379885724298E-2</v>
      </c>
      <c r="L18">
        <v>0.35209499999999999</v>
      </c>
      <c r="M18">
        <v>5.5932550339672447E-2</v>
      </c>
    </row>
    <row r="19" spans="1:13" x14ac:dyDescent="0.2">
      <c r="A19">
        <v>0.84881654135338347</v>
      </c>
      <c r="B19">
        <v>0.193775</v>
      </c>
      <c r="C19">
        <v>2.5413643314172618E-2</v>
      </c>
      <c r="D19">
        <v>0.27632460000000003</v>
      </c>
      <c r="E19">
        <v>4.0367540806940418E-2</v>
      </c>
      <c r="F19">
        <v>0.26536700000000002</v>
      </c>
      <c r="G19">
        <v>3.2659049863705672E-2</v>
      </c>
      <c r="H19">
        <v>0.36662080000000002</v>
      </c>
      <c r="I19">
        <v>7.4520789952871383E-2</v>
      </c>
      <c r="J19">
        <v>0.4168984</v>
      </c>
      <c r="K19">
        <v>4.6743971807068331E-2</v>
      </c>
      <c r="L19">
        <v>0.44022260000000007</v>
      </c>
      <c r="M19">
        <v>7.4668928814467128E-2</v>
      </c>
    </row>
    <row r="20" spans="1:13" x14ac:dyDescent="0.2">
      <c r="A20">
        <v>0.89877894736842101</v>
      </c>
      <c r="B20">
        <v>0.21977079999999999</v>
      </c>
      <c r="C20">
        <v>3.2852497693478408E-2</v>
      </c>
      <c r="D20">
        <v>0.32667020000000002</v>
      </c>
      <c r="E20">
        <v>4.7793326131375512E-2</v>
      </c>
      <c r="F20">
        <v>0.31963700000000006</v>
      </c>
      <c r="G20">
        <v>3.9838475516765892E-2</v>
      </c>
      <c r="H20">
        <v>0.446884</v>
      </c>
      <c r="I20">
        <v>9.118567925941011E-2</v>
      </c>
      <c r="J20">
        <v>0.50669279999999994</v>
      </c>
      <c r="K20">
        <v>6.1712176818679867E-2</v>
      </c>
      <c r="L20">
        <v>0.53725959999999995</v>
      </c>
      <c r="M20">
        <v>9.9505879739842429E-2</v>
      </c>
    </row>
    <row r="21" spans="1:13" x14ac:dyDescent="0.2">
      <c r="A21">
        <v>0.93001203007518796</v>
      </c>
      <c r="B21">
        <v>0.23439079999999998</v>
      </c>
      <c r="C21">
        <v>3.7726999379754607E-2</v>
      </c>
      <c r="D21">
        <v>0.35840299999999997</v>
      </c>
      <c r="E21">
        <v>5.3075574876773675E-2</v>
      </c>
      <c r="F21">
        <v>0.3565892</v>
      </c>
      <c r="G21">
        <v>4.4905494326418209E-2</v>
      </c>
      <c r="H21">
        <v>0.50050500000000009</v>
      </c>
      <c r="I21">
        <v>0.10241538823829127</v>
      </c>
      <c r="J21">
        <v>0.56593720000000003</v>
      </c>
      <c r="K21">
        <v>7.2179575717095865E-2</v>
      </c>
      <c r="L21">
        <v>0.60096280000000002</v>
      </c>
      <c r="M21">
        <v>0.11679852201419336</v>
      </c>
    </row>
    <row r="22" spans="1:13" x14ac:dyDescent="0.2">
      <c r="A22">
        <v>0.94874285714285711</v>
      </c>
      <c r="B22">
        <v>0.2441178</v>
      </c>
      <c r="C22">
        <v>4.1117691292191991E-2</v>
      </c>
      <c r="D22">
        <v>0.38170500000000002</v>
      </c>
      <c r="E22">
        <v>5.6513374536475855E-2</v>
      </c>
      <c r="F22">
        <v>0.38359500000000002</v>
      </c>
      <c r="G22">
        <v>4.8592199482015458E-2</v>
      </c>
      <c r="H22">
        <v>0.54038419999999998</v>
      </c>
      <c r="I22">
        <v>0.11047238867563262</v>
      </c>
      <c r="J22">
        <v>0.61049880000000001</v>
      </c>
      <c r="K22">
        <v>7.9267387617481158E-2</v>
      </c>
      <c r="L22">
        <v>0.64846000000000004</v>
      </c>
      <c r="M22">
        <v>0.12864751141199712</v>
      </c>
    </row>
    <row r="23" spans="1:13" x14ac:dyDescent="0.2">
      <c r="A23">
        <v>0.96977293233082718</v>
      </c>
      <c r="B23">
        <v>0.26875639999999995</v>
      </c>
      <c r="C23">
        <v>4.5728590409064893E-2</v>
      </c>
      <c r="D23">
        <v>0.42422499999999996</v>
      </c>
      <c r="E23">
        <v>6.1037797048222917E-2</v>
      </c>
      <c r="F23">
        <v>0.43209719999999996</v>
      </c>
      <c r="G23">
        <v>5.3184829986566991E-2</v>
      </c>
      <c r="H23">
        <v>0.60771419999999998</v>
      </c>
      <c r="I23">
        <v>0.12019994913143668</v>
      </c>
      <c r="J23">
        <v>0.68328359999999999</v>
      </c>
      <c r="K23">
        <v>8.8591174220686575E-2</v>
      </c>
      <c r="L23">
        <v>0.72602080000000002</v>
      </c>
      <c r="M23">
        <v>0.14456791919267584</v>
      </c>
    </row>
    <row r="24" spans="1:13" x14ac:dyDescent="0.2">
      <c r="A24">
        <v>0.98946766917293227</v>
      </c>
      <c r="B24">
        <v>0.29448360000000001</v>
      </c>
      <c r="C24">
        <v>4.963003691616584E-2</v>
      </c>
      <c r="D24">
        <v>0.46449980000000002</v>
      </c>
      <c r="E24">
        <v>6.5070079358334518E-2</v>
      </c>
      <c r="F24">
        <v>0.47746699999999997</v>
      </c>
      <c r="G24">
        <v>5.7120833804313931E-2</v>
      </c>
      <c r="H24">
        <v>0.6664156</v>
      </c>
      <c r="I24">
        <v>0.1284366305120935</v>
      </c>
      <c r="J24">
        <v>0.74776940000000003</v>
      </c>
      <c r="K24">
        <v>9.6868944898764048E-2</v>
      </c>
      <c r="L24">
        <v>0.7949641999999999</v>
      </c>
      <c r="M24">
        <v>0.15796964554527607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1" spans="1:13" x14ac:dyDescent="0.2">
      <c r="A31">
        <v>0.19885112781954886</v>
      </c>
      <c r="B31">
        <v>-8.3205680000000004E-2</v>
      </c>
      <c r="C31">
        <v>7.390535505428549E-3</v>
      </c>
      <c r="D31">
        <v>-0.10820179999999999</v>
      </c>
      <c r="E31">
        <v>3.7451575000258626E-3</v>
      </c>
      <c r="F31">
        <v>-0.12833259999999999</v>
      </c>
      <c r="G31">
        <v>6.9541073690301885E-3</v>
      </c>
      <c r="H31">
        <v>-0.13552899999999998</v>
      </c>
      <c r="I31">
        <v>4.4270435394289905E-3</v>
      </c>
      <c r="J31" s="2">
        <v>-0.11546571999999999</v>
      </c>
      <c r="K31">
        <v>7.099717859068061E-2</v>
      </c>
      <c r="L31">
        <v>-7.9314300000000004E-2</v>
      </c>
      <c r="M31">
        <v>9.4904338183245795E-3</v>
      </c>
    </row>
    <row r="32" spans="1:13" x14ac:dyDescent="0.2">
      <c r="A32">
        <v>0.24910075187969927</v>
      </c>
      <c r="B32">
        <v>-2.7255419999999995E-2</v>
      </c>
      <c r="C32">
        <v>6.3983465439908889E-3</v>
      </c>
      <c r="D32">
        <v>-8.1114296000000009E-3</v>
      </c>
      <c r="E32">
        <v>6.6887192479674886E-3</v>
      </c>
      <c r="F32">
        <v>7.9367919999999998E-3</v>
      </c>
      <c r="G32">
        <v>9.8789853006429756E-3</v>
      </c>
      <c r="H32">
        <v>-7.8407240000000003E-3</v>
      </c>
      <c r="I32">
        <v>4.4842954987188346E-3</v>
      </c>
      <c r="J32" s="2">
        <v>-2.5117759999999999E-2</v>
      </c>
      <c r="K32">
        <v>1.2479797300357084E-2</v>
      </c>
      <c r="L32">
        <v>-1.9485639999999999E-2</v>
      </c>
      <c r="M32">
        <v>1.4136940980990201E-2</v>
      </c>
    </row>
    <row r="33" spans="1:13" x14ac:dyDescent="0.2">
      <c r="A33">
        <v>0.29876541353383457</v>
      </c>
      <c r="B33">
        <v>4.3395259999999998E-2</v>
      </c>
      <c r="C33">
        <v>4.0219459821086616E-3</v>
      </c>
      <c r="D33">
        <v>3.6233879999999996E-2</v>
      </c>
      <c r="E33">
        <v>6.4053773559408986E-3</v>
      </c>
      <c r="F33">
        <v>8.4686060000000007E-2</v>
      </c>
      <c r="G33">
        <v>6.3114977670121978E-3</v>
      </c>
      <c r="H33">
        <v>5.7821099999999993E-2</v>
      </c>
      <c r="I33">
        <v>2.234631450597616E-3</v>
      </c>
      <c r="J33" s="2">
        <v>5.4233619999999996E-2</v>
      </c>
      <c r="K33">
        <v>1.3562865134697771E-2</v>
      </c>
      <c r="L33">
        <v>5.8294040000000005E-2</v>
      </c>
      <c r="M33">
        <v>1.5775585510528604E-2</v>
      </c>
    </row>
    <row r="34" spans="1:13" x14ac:dyDescent="0.2">
      <c r="A34">
        <v>0.34941203007518801</v>
      </c>
      <c r="B34">
        <v>-6.8622319999999987E-2</v>
      </c>
      <c r="C34">
        <v>9.5998578407183437E-3</v>
      </c>
      <c r="D34">
        <v>-9.5388500000000001E-2</v>
      </c>
      <c r="E34">
        <v>5.4682105807110247E-3</v>
      </c>
      <c r="F34">
        <v>-6.3405299999999998E-2</v>
      </c>
      <c r="G34">
        <v>8.5524498934516635E-3</v>
      </c>
      <c r="H34">
        <v>-9.4804700000000006E-2</v>
      </c>
      <c r="I34">
        <v>6.4635885199322519E-3</v>
      </c>
      <c r="J34" s="2">
        <v>-7.4589059999999999E-2</v>
      </c>
      <c r="K34">
        <v>1.1848873706306527E-2</v>
      </c>
      <c r="L34">
        <v>-8.1116679999999997E-2</v>
      </c>
      <c r="M34">
        <v>1.5229151529221836E-2</v>
      </c>
    </row>
    <row r="35" spans="1:13" x14ac:dyDescent="0.2">
      <c r="A35">
        <v>0.39894586466165416</v>
      </c>
      <c r="B35">
        <v>-8.7162959999999998E-2</v>
      </c>
      <c r="C35">
        <v>1.2484327637001488E-2</v>
      </c>
      <c r="D35">
        <v>-0.13396559999999999</v>
      </c>
      <c r="E35">
        <v>8.7391028315268182E-3</v>
      </c>
      <c r="F35">
        <v>-0.1682582</v>
      </c>
      <c r="G35">
        <v>8.975525678198459E-3</v>
      </c>
      <c r="H35">
        <v>-0.24278719999999998</v>
      </c>
      <c r="I35">
        <v>1.1211985916865928E-2</v>
      </c>
      <c r="J35" s="2">
        <v>-0.2499142</v>
      </c>
      <c r="K35">
        <v>1.7429113738225484E-2</v>
      </c>
      <c r="L35">
        <v>-0.27702579999999999</v>
      </c>
      <c r="M35">
        <v>2.5907666147300903E-2</v>
      </c>
    </row>
    <row r="36" spans="1:13" x14ac:dyDescent="0.2">
      <c r="A36">
        <v>0.4494736842105263</v>
      </c>
      <c r="B36">
        <v>-0.22576740000000001</v>
      </c>
      <c r="C36">
        <v>8.880893806368818E-3</v>
      </c>
      <c r="D36">
        <v>-0.28462799999999999</v>
      </c>
      <c r="E36">
        <v>9.2496166407046287E-3</v>
      </c>
      <c r="F36">
        <v>-0.30891560000000007</v>
      </c>
      <c r="G36">
        <v>7.8238746986387612E-3</v>
      </c>
      <c r="H36">
        <v>-0.38493659999999996</v>
      </c>
      <c r="I36">
        <v>1.3309956923296175E-2</v>
      </c>
      <c r="J36" s="2">
        <v>-0.39720060000000001</v>
      </c>
      <c r="K36">
        <v>1.8951774014587662E-2</v>
      </c>
      <c r="L36">
        <v>-0.40389140000000001</v>
      </c>
      <c r="M36">
        <v>3.3730970415924891E-2</v>
      </c>
    </row>
    <row r="37" spans="1:13" x14ac:dyDescent="0.2">
      <c r="A37">
        <v>0.49914436090225567</v>
      </c>
      <c r="B37">
        <v>-0.25923480000000004</v>
      </c>
      <c r="C37">
        <v>1.481828752589179E-2</v>
      </c>
      <c r="D37">
        <v>-0.32437919999999998</v>
      </c>
      <c r="E37">
        <v>1.2273505599460985E-2</v>
      </c>
      <c r="F37">
        <v>-0.35999400000000004</v>
      </c>
      <c r="G37">
        <v>1.2118237846320717E-2</v>
      </c>
      <c r="H37">
        <v>-0.42796700000000004</v>
      </c>
      <c r="I37">
        <v>1.7893085172769944E-2</v>
      </c>
      <c r="J37" s="2">
        <v>-0.4488492</v>
      </c>
      <c r="K37">
        <v>2.7575428531574991E-2</v>
      </c>
      <c r="L37">
        <v>-0.45585160000000002</v>
      </c>
      <c r="M37">
        <v>3.6643360786096021E-2</v>
      </c>
    </row>
    <row r="38" spans="1:13" x14ac:dyDescent="0.2">
      <c r="A38">
        <v>0.54889022556390976</v>
      </c>
      <c r="B38">
        <v>-0.2774856</v>
      </c>
      <c r="C38">
        <v>1.793639369550077E-2</v>
      </c>
      <c r="D38">
        <v>-0.3702358</v>
      </c>
      <c r="E38">
        <v>1.8597144866887488E-2</v>
      </c>
      <c r="F38">
        <v>-0.40332299999999999</v>
      </c>
      <c r="G38">
        <v>1.533070363681981E-2</v>
      </c>
      <c r="H38">
        <v>-0.50860799999999995</v>
      </c>
      <c r="I38">
        <v>1.7969313286823177E-2</v>
      </c>
      <c r="J38" s="2">
        <v>-0.52717799999999992</v>
      </c>
      <c r="K38">
        <v>2.7274328681014346E-2</v>
      </c>
      <c r="L38">
        <v>-0.53945639999999995</v>
      </c>
      <c r="M38">
        <v>4.4284450391757109E-2</v>
      </c>
    </row>
    <row r="39" spans="1:13" x14ac:dyDescent="0.2">
      <c r="A39">
        <v>0.59918646616541349</v>
      </c>
      <c r="B39">
        <v>-0.35011960000000003</v>
      </c>
      <c r="C39">
        <v>2.0215170622579468E-2</v>
      </c>
      <c r="D39">
        <v>-0.45270640000000001</v>
      </c>
      <c r="E39">
        <v>1.885649607694919E-2</v>
      </c>
      <c r="F39">
        <v>-0.49982560000000004</v>
      </c>
      <c r="G39">
        <v>1.6120014215254296E-2</v>
      </c>
      <c r="H39">
        <v>-0.64293580000000006</v>
      </c>
      <c r="I39">
        <v>2.8231867184088273E-2</v>
      </c>
      <c r="J39" s="2">
        <v>-0.71739379999999997</v>
      </c>
      <c r="K39">
        <v>3.6326110323016976E-2</v>
      </c>
      <c r="L39">
        <v>-0.7391896</v>
      </c>
      <c r="M39">
        <v>5.404185741904137E-2</v>
      </c>
    </row>
    <row r="40" spans="1:13" x14ac:dyDescent="0.2">
      <c r="A40">
        <v>0.64944511278195483</v>
      </c>
      <c r="B40">
        <v>-0.45253519999999997</v>
      </c>
      <c r="C40">
        <v>2.4341334858630898E-2</v>
      </c>
      <c r="D40">
        <v>-0.57856859999999999</v>
      </c>
      <c r="E40">
        <v>2.4391322766508582E-2</v>
      </c>
      <c r="F40">
        <v>-0.63065760000000004</v>
      </c>
      <c r="G40">
        <v>1.4456264154338063E-2</v>
      </c>
      <c r="H40">
        <v>-0.79660759999999997</v>
      </c>
      <c r="I40">
        <v>3.1473188459385536E-2</v>
      </c>
      <c r="J40" s="2">
        <v>-0.87410980000000005</v>
      </c>
      <c r="K40">
        <v>3.8003307904707427E-2</v>
      </c>
      <c r="L40">
        <v>-0.88479419999999998</v>
      </c>
      <c r="M40">
        <v>6.1066425515171649E-2</v>
      </c>
    </row>
    <row r="41" spans="1:13" x14ac:dyDescent="0.2">
      <c r="A41">
        <v>0.69911278195488724</v>
      </c>
      <c r="B41">
        <v>-0.43492839999999999</v>
      </c>
      <c r="C41">
        <v>3.2076839686914299E-2</v>
      </c>
      <c r="D41">
        <v>-0.56720700000000002</v>
      </c>
      <c r="E41">
        <v>3.1381910067744441E-2</v>
      </c>
      <c r="F41">
        <v>-0.61470000000000002</v>
      </c>
      <c r="G41">
        <v>2.2209015793141319E-2</v>
      </c>
      <c r="H41">
        <v>-0.81133539999999993</v>
      </c>
      <c r="I41">
        <v>4.3227283228303874E-2</v>
      </c>
      <c r="J41" s="2">
        <v>-0.89835920000000002</v>
      </c>
      <c r="K41">
        <v>4.5748149926527107E-2</v>
      </c>
      <c r="L41">
        <v>-0.9137204000000001</v>
      </c>
      <c r="M41">
        <v>7.6971343693611E-2</v>
      </c>
    </row>
    <row r="42" spans="1:13" x14ac:dyDescent="0.2">
      <c r="A42">
        <v>0.74881804511278194</v>
      </c>
      <c r="B42">
        <v>-0.68140400000000001</v>
      </c>
      <c r="C42">
        <v>3.7008959719235568E-2</v>
      </c>
      <c r="D42">
        <v>-0.85045499999999996</v>
      </c>
      <c r="E42">
        <v>3.4017304125988579E-2</v>
      </c>
      <c r="F42">
        <v>-0.91142640000000008</v>
      </c>
      <c r="G42">
        <v>2.8582816503976635E-2</v>
      </c>
      <c r="H42">
        <v>-1.1221619999999999</v>
      </c>
      <c r="I42">
        <v>5.29367752134563E-2</v>
      </c>
      <c r="J42" s="2">
        <v>-1.2476280000000002</v>
      </c>
      <c r="K42">
        <v>6.1395726805698755E-2</v>
      </c>
      <c r="L42">
        <v>-1.2641560000000001</v>
      </c>
      <c r="M42">
        <v>8.5975550187248034E-2</v>
      </c>
    </row>
    <row r="43" spans="1:13" x14ac:dyDescent="0.2">
      <c r="A43">
        <v>0.79938345864661653</v>
      </c>
      <c r="B43">
        <v>-0.81747419999999982</v>
      </c>
      <c r="C43">
        <v>4.3807683569209645E-2</v>
      </c>
      <c r="D43">
        <v>-0.99039319999999997</v>
      </c>
      <c r="E43">
        <v>4.2450069855066185E-2</v>
      </c>
      <c r="F43">
        <v>-1.060398</v>
      </c>
      <c r="G43">
        <v>3.0871798133571708E-2</v>
      </c>
      <c r="H43">
        <v>-1.28108</v>
      </c>
      <c r="I43">
        <v>6.0622478091876118E-2</v>
      </c>
      <c r="J43" s="2">
        <v>-1.4065319999999999</v>
      </c>
      <c r="K43">
        <v>7.0158206006140117E-2</v>
      </c>
      <c r="L43">
        <v>-1.4167200000000002</v>
      </c>
      <c r="M43">
        <v>9.9275729309836871E-2</v>
      </c>
    </row>
    <row r="44" spans="1:13" x14ac:dyDescent="0.2">
      <c r="A44">
        <v>0.84881654135338347</v>
      </c>
      <c r="B44">
        <v>-0.88947319999999996</v>
      </c>
      <c r="C44">
        <v>5.0397765185571472E-2</v>
      </c>
      <c r="D44">
        <v>-1.118374</v>
      </c>
      <c r="E44">
        <v>4.9826428529446021E-2</v>
      </c>
      <c r="F44">
        <v>-1.1907760000000001</v>
      </c>
      <c r="G44">
        <v>4.0299014007789263E-2</v>
      </c>
      <c r="H44">
        <v>-1.4165000000000001</v>
      </c>
      <c r="I44">
        <v>7.1995908911548584E-2</v>
      </c>
      <c r="J44" s="2">
        <v>-1.551498</v>
      </c>
      <c r="K44">
        <v>8.3237473652195831E-2</v>
      </c>
      <c r="L44">
        <v>-1.57579</v>
      </c>
      <c r="M44">
        <v>0.11828048283634969</v>
      </c>
    </row>
    <row r="45" spans="1:13" x14ac:dyDescent="0.2">
      <c r="A45">
        <v>0.89877894736842101</v>
      </c>
      <c r="B45">
        <v>-1.0315042000000001</v>
      </c>
      <c r="C45">
        <v>5.8200945724274984E-2</v>
      </c>
      <c r="D45">
        <v>-1.2755259999999999</v>
      </c>
      <c r="E45">
        <v>6.2097881445344033E-2</v>
      </c>
      <c r="F45">
        <v>-1.3754500000000001</v>
      </c>
      <c r="G45">
        <v>4.6742140515812915E-2</v>
      </c>
      <c r="H45">
        <v>-1.6099699999999999</v>
      </c>
      <c r="I45">
        <v>7.8185739108868182E-2</v>
      </c>
      <c r="J45" s="2">
        <v>-1.7568999999999999</v>
      </c>
      <c r="K45">
        <v>8.7659731633173477E-2</v>
      </c>
      <c r="L45">
        <v>-1.776894</v>
      </c>
      <c r="M45">
        <v>0.1456816245447585</v>
      </c>
    </row>
    <row r="46" spans="1:13" x14ac:dyDescent="0.2">
      <c r="A46">
        <v>0.93001203007518796</v>
      </c>
      <c r="B46">
        <v>-1.0862530000000001</v>
      </c>
      <c r="C46">
        <v>6.6302303843833399E-2</v>
      </c>
      <c r="D46">
        <v>-1.332994</v>
      </c>
      <c r="E46">
        <v>5.9960758667648592E-2</v>
      </c>
      <c r="F46">
        <v>-1.440914</v>
      </c>
      <c r="G46">
        <v>4.9808952809710878E-2</v>
      </c>
      <c r="H46">
        <v>-1.6959440000000001</v>
      </c>
      <c r="I46">
        <v>7.7851403519782439E-2</v>
      </c>
      <c r="J46" s="2">
        <v>-1.844004</v>
      </c>
      <c r="K46">
        <v>8.7505875402740782E-2</v>
      </c>
      <c r="L46">
        <v>-1.8591520000000004</v>
      </c>
      <c r="M46">
        <v>0.1529964593707972</v>
      </c>
    </row>
    <row r="47" spans="1:13" x14ac:dyDescent="0.2">
      <c r="A47">
        <v>0.94874285714285711</v>
      </c>
      <c r="B47">
        <v>-1.170366</v>
      </c>
      <c r="C47">
        <v>6.7877478812931796E-2</v>
      </c>
      <c r="D47">
        <v>-1.4234439999999999</v>
      </c>
      <c r="E47">
        <v>6.3156275064319603E-2</v>
      </c>
      <c r="F47">
        <v>-1.5075539999999998</v>
      </c>
      <c r="G47">
        <v>4.826855270256189E-2</v>
      </c>
      <c r="H47">
        <v>-1.7701180000000001</v>
      </c>
      <c r="I47">
        <v>7.9680571471344247E-2</v>
      </c>
      <c r="J47" s="2">
        <v>-1.9130259999999999</v>
      </c>
      <c r="K47">
        <v>9.1333121210216001E-2</v>
      </c>
      <c r="L47">
        <v>-1.936034</v>
      </c>
      <c r="M47">
        <v>0.15524038601472231</v>
      </c>
    </row>
    <row r="48" spans="1:13" x14ac:dyDescent="0.2">
      <c r="A48">
        <v>0.96977293233082718</v>
      </c>
      <c r="J48" s="2"/>
    </row>
    <row r="49" spans="1:10" x14ac:dyDescent="0.2">
      <c r="A49">
        <v>0.98946766917293227</v>
      </c>
      <c r="J49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7536-FEF0-6F40-8AF9-E8773982C12D}">
  <dimension ref="A1:M49"/>
  <sheetViews>
    <sheetView workbookViewId="0">
      <selection activeCell="D11" sqref="D11"/>
    </sheetView>
  </sheetViews>
  <sheetFormatPr baseColWidth="10" defaultColWidth="8.83203125" defaultRowHeight="15" x14ac:dyDescent="0.2"/>
  <cols>
    <col min="6" max="6" width="9.1640625" customWidth="1"/>
    <col min="8" max="8" width="9.1640625" customWidth="1"/>
  </cols>
  <sheetData>
    <row r="1" spans="1:13" x14ac:dyDescent="0.2">
      <c r="B1" t="s">
        <v>39</v>
      </c>
      <c r="D1" t="s">
        <v>40</v>
      </c>
      <c r="F1" t="s">
        <v>41</v>
      </c>
      <c r="H1" t="s">
        <v>42</v>
      </c>
      <c r="J1" t="s">
        <v>43</v>
      </c>
      <c r="L1" t="s">
        <v>44</v>
      </c>
    </row>
    <row r="2" spans="1:13" x14ac:dyDescent="0.2">
      <c r="A2" t="s">
        <v>0</v>
      </c>
      <c r="B2">
        <v>4</v>
      </c>
      <c r="D2">
        <v>6</v>
      </c>
      <c r="F2">
        <v>8</v>
      </c>
      <c r="H2">
        <v>10</v>
      </c>
      <c r="J2">
        <v>12</v>
      </c>
      <c r="L2">
        <v>13</v>
      </c>
    </row>
    <row r="3" spans="1:13" x14ac:dyDescent="0.2">
      <c r="A3" t="s">
        <v>1</v>
      </c>
      <c r="B3" s="1" t="s">
        <v>26</v>
      </c>
      <c r="C3" s="1"/>
      <c r="D3" s="1" t="s">
        <v>27</v>
      </c>
      <c r="E3" s="1"/>
      <c r="F3" s="1" t="s">
        <v>28</v>
      </c>
      <c r="G3" s="1"/>
      <c r="H3" s="1" t="s">
        <v>29</v>
      </c>
      <c r="I3" s="1"/>
      <c r="J3" s="1" t="s">
        <v>30</v>
      </c>
      <c r="K3" s="1"/>
      <c r="L3" t="s">
        <v>31</v>
      </c>
    </row>
    <row r="4" spans="1:13" x14ac:dyDescent="0.2">
      <c r="A4" t="s">
        <v>8</v>
      </c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10</v>
      </c>
      <c r="J4" t="s">
        <v>11</v>
      </c>
      <c r="K4" t="s">
        <v>10</v>
      </c>
      <c r="L4" t="s">
        <v>11</v>
      </c>
      <c r="M4" t="s">
        <v>10</v>
      </c>
    </row>
    <row r="5" spans="1:13" x14ac:dyDescent="0.2">
      <c r="A5">
        <v>0.14879398496240601</v>
      </c>
    </row>
    <row r="6" spans="1:13" x14ac:dyDescent="0.2">
      <c r="A6">
        <v>0.19885112781954886</v>
      </c>
      <c r="B6">
        <v>-3.5454340000000001E-3</v>
      </c>
      <c r="C6">
        <v>1.2407886052829474E-4</v>
      </c>
      <c r="D6">
        <v>-2.9931280000000003E-3</v>
      </c>
      <c r="E6">
        <v>2.2880746080493087E-4</v>
      </c>
      <c r="F6">
        <v>-2.9232820000000001E-3</v>
      </c>
      <c r="G6">
        <v>3.0324923424470502E-4</v>
      </c>
      <c r="H6">
        <v>-1.9571060000000001E-3</v>
      </c>
      <c r="I6">
        <v>1.5366987352763716E-4</v>
      </c>
      <c r="J6">
        <v>-3.3265600000000001E-3</v>
      </c>
      <c r="K6">
        <v>5.2515069527707956E-4</v>
      </c>
      <c r="L6">
        <v>-7.5191400000000001E-4</v>
      </c>
      <c r="M6">
        <v>2.9734169599469228E-4</v>
      </c>
    </row>
    <row r="7" spans="1:13" x14ac:dyDescent="0.2">
      <c r="A7">
        <v>0.24910075187969927</v>
      </c>
      <c r="B7">
        <v>-2.9568039999999999E-3</v>
      </c>
      <c r="C7">
        <v>9.5731340636178358E-5</v>
      </c>
      <c r="D7">
        <v>-2.2326539999999997E-3</v>
      </c>
      <c r="E7">
        <v>8.759477684200117E-5</v>
      </c>
      <c r="F7">
        <v>-1.8605259999999999E-3</v>
      </c>
      <c r="G7">
        <v>2.6419766829024067E-4</v>
      </c>
      <c r="H7">
        <v>-2.3779840000000001E-3</v>
      </c>
      <c r="I7">
        <v>2.2704413211972676E-4</v>
      </c>
      <c r="J7">
        <v>4.3216500000000022E-5</v>
      </c>
      <c r="K7">
        <v>3.7047139132394556E-4</v>
      </c>
      <c r="L7">
        <v>-1.73722E-3</v>
      </c>
      <c r="M7">
        <v>2.0903123833532623E-4</v>
      </c>
    </row>
    <row r="8" spans="1:13" x14ac:dyDescent="0.2">
      <c r="A8">
        <v>0.29876541353383457</v>
      </c>
      <c r="B8">
        <v>2.9944351999999997E-4</v>
      </c>
      <c r="C8">
        <v>6.1253292558899406E-4</v>
      </c>
      <c r="D8">
        <v>6.8843726000000001E-4</v>
      </c>
      <c r="E8">
        <v>7.7810609936671742E-4</v>
      </c>
      <c r="F8">
        <v>1.598985E-3</v>
      </c>
      <c r="G8">
        <v>9.6580100998497613E-4</v>
      </c>
      <c r="H8">
        <v>-1.2696760000000001E-4</v>
      </c>
      <c r="I8">
        <v>8.5205513559763251E-4</v>
      </c>
      <c r="J8">
        <v>-3.9763616000000005E-3</v>
      </c>
      <c r="K8">
        <v>2.1266298472707454E-3</v>
      </c>
      <c r="L8">
        <v>-4.231594E-3</v>
      </c>
      <c r="M8">
        <v>1.3500615818102522E-3</v>
      </c>
    </row>
    <row r="9" spans="1:13" x14ac:dyDescent="0.2">
      <c r="A9">
        <v>0.34941203007518801</v>
      </c>
      <c r="B9">
        <v>1.428712E-2</v>
      </c>
      <c r="C9">
        <v>1.3497122200676706E-3</v>
      </c>
      <c r="D9">
        <v>1.6265760000000001E-2</v>
      </c>
      <c r="E9">
        <v>1.9720110060544795E-3</v>
      </c>
      <c r="F9">
        <v>1.88247E-2</v>
      </c>
      <c r="G9">
        <v>2.1056998610913184E-3</v>
      </c>
      <c r="H9">
        <v>1.6699219999999997E-2</v>
      </c>
      <c r="I9">
        <v>1.5416237031130519E-3</v>
      </c>
      <c r="J9">
        <v>1.6345079999999998E-2</v>
      </c>
      <c r="K9">
        <v>4.640619053208327E-3</v>
      </c>
      <c r="L9">
        <v>1.825512E-2</v>
      </c>
      <c r="M9">
        <v>3.3333919957004763E-3</v>
      </c>
    </row>
    <row r="10" spans="1:13" x14ac:dyDescent="0.2">
      <c r="A10">
        <v>0.39894586466165416</v>
      </c>
      <c r="B10">
        <v>3.7632579999999999E-2</v>
      </c>
      <c r="C10">
        <v>2.5146101679982117E-3</v>
      </c>
      <c r="D10">
        <v>3.9456919999999999E-2</v>
      </c>
      <c r="E10">
        <v>3.4628571002858319E-3</v>
      </c>
      <c r="F10">
        <v>4.3518319999999999E-2</v>
      </c>
      <c r="G10">
        <v>2.8564220805056095E-3</v>
      </c>
      <c r="H10">
        <v>4.7332520000000003E-2</v>
      </c>
      <c r="I10">
        <v>2.315487395128722E-3</v>
      </c>
      <c r="J10">
        <v>5.2443119999999996E-2</v>
      </c>
      <c r="K10">
        <v>7.469375135645568E-3</v>
      </c>
      <c r="L10">
        <v>5.0880959999999996E-2</v>
      </c>
      <c r="M10">
        <v>6.1405156272091666E-3</v>
      </c>
    </row>
    <row r="11" spans="1:13" x14ac:dyDescent="0.2">
      <c r="A11">
        <v>0.4494736842105263</v>
      </c>
      <c r="B11">
        <v>5.7147360000000001E-2</v>
      </c>
      <c r="C11">
        <v>3.1629868475856809E-3</v>
      </c>
      <c r="D11">
        <v>5.9762959999999997E-2</v>
      </c>
      <c r="E11">
        <v>5.5165890800384981E-3</v>
      </c>
      <c r="F11">
        <v>6.7653180000000007E-2</v>
      </c>
      <c r="G11">
        <v>3.2544062940880625E-3</v>
      </c>
      <c r="H11">
        <v>6.8729159999999997E-2</v>
      </c>
      <c r="I11">
        <v>4.8556958526044481E-3</v>
      </c>
      <c r="J11">
        <v>6.6134659999999984E-2</v>
      </c>
      <c r="K11">
        <v>1.00682612604164E-2</v>
      </c>
      <c r="L11">
        <v>6.3902199999999992E-2</v>
      </c>
      <c r="M11">
        <v>1.0227485657530918E-2</v>
      </c>
    </row>
    <row r="12" spans="1:13" x14ac:dyDescent="0.2">
      <c r="A12">
        <v>0.49914436090225567</v>
      </c>
      <c r="B12">
        <v>7.6296420000000004E-2</v>
      </c>
      <c r="C12">
        <v>4.3259425015827468E-3</v>
      </c>
      <c r="D12">
        <v>7.8260340000000012E-2</v>
      </c>
      <c r="E12">
        <v>7.7249697392934849E-3</v>
      </c>
      <c r="F12">
        <v>8.8974079999999997E-2</v>
      </c>
      <c r="G12">
        <v>3.7181682085403304E-3</v>
      </c>
      <c r="H12">
        <v>9.0866599999999992E-2</v>
      </c>
      <c r="I12">
        <v>6.9463360928621962E-3</v>
      </c>
      <c r="J12">
        <v>9.5662979999999995E-2</v>
      </c>
      <c r="K12">
        <v>1.3099112489287258E-2</v>
      </c>
      <c r="L12">
        <v>0.1050103</v>
      </c>
      <c r="M12">
        <v>1.4866481576687822E-2</v>
      </c>
    </row>
    <row r="13" spans="1:13" x14ac:dyDescent="0.2">
      <c r="A13">
        <v>0.54889022556390976</v>
      </c>
      <c r="B13">
        <v>9.5732159999999983E-2</v>
      </c>
      <c r="C13">
        <v>5.6371047571426216E-3</v>
      </c>
      <c r="D13">
        <v>9.7949299999999989E-2</v>
      </c>
      <c r="E13">
        <v>1.0900425066023805E-2</v>
      </c>
      <c r="F13">
        <v>0.11370379999999999</v>
      </c>
      <c r="G13">
        <v>4.4982800824315021E-3</v>
      </c>
      <c r="H13">
        <v>0.1116066</v>
      </c>
      <c r="I13">
        <v>1.0406527653352968E-2</v>
      </c>
      <c r="J13">
        <v>0.11663258000000001</v>
      </c>
      <c r="K13">
        <v>1.5605801372630561E-2</v>
      </c>
      <c r="L13">
        <v>0.12243840000000002</v>
      </c>
      <c r="M13">
        <v>2.0489167364731966E-2</v>
      </c>
    </row>
    <row r="14" spans="1:13" x14ac:dyDescent="0.2">
      <c r="A14">
        <v>0.59918646616541349</v>
      </c>
      <c r="B14">
        <v>0.1199392</v>
      </c>
      <c r="C14">
        <v>6.9927113983060969E-3</v>
      </c>
      <c r="D14">
        <v>0.12199268000000001</v>
      </c>
      <c r="E14">
        <v>1.4432484966629872E-2</v>
      </c>
      <c r="F14">
        <v>0.1445128</v>
      </c>
      <c r="G14">
        <v>5.851042787401237E-3</v>
      </c>
      <c r="H14">
        <v>0.14267839999999998</v>
      </c>
      <c r="I14">
        <v>1.4504315730154248E-2</v>
      </c>
      <c r="J14">
        <v>0.15298879999999998</v>
      </c>
      <c r="K14">
        <v>1.8186177517554417E-2</v>
      </c>
      <c r="L14">
        <v>0.15991459999999999</v>
      </c>
      <c r="M14">
        <v>2.7182960127624219E-2</v>
      </c>
    </row>
    <row r="15" spans="1:13" x14ac:dyDescent="0.2">
      <c r="A15">
        <v>0.64944511278195483</v>
      </c>
      <c r="B15">
        <v>0.14340459999999999</v>
      </c>
      <c r="C15">
        <v>8.2104210793357089E-3</v>
      </c>
      <c r="D15">
        <v>0.14462839999999999</v>
      </c>
      <c r="E15">
        <v>1.906610868268625E-2</v>
      </c>
      <c r="F15">
        <v>0.17509900000000003</v>
      </c>
      <c r="G15">
        <v>8.4712223439123557E-3</v>
      </c>
      <c r="H15">
        <v>0.1734494</v>
      </c>
      <c r="I15">
        <v>2.0117861200932813E-2</v>
      </c>
      <c r="J15">
        <v>0.1905384</v>
      </c>
      <c r="K15">
        <v>2.018321645080387E-2</v>
      </c>
      <c r="L15">
        <v>0.19800799999999999</v>
      </c>
      <c r="M15">
        <v>3.5355217500391875E-2</v>
      </c>
    </row>
    <row r="16" spans="1:13" x14ac:dyDescent="0.2">
      <c r="A16">
        <v>0.69911278195488724</v>
      </c>
      <c r="B16">
        <v>0.16962539999999998</v>
      </c>
      <c r="C16">
        <v>9.6616169609439646E-3</v>
      </c>
      <c r="D16">
        <v>0.1715602</v>
      </c>
      <c r="E16">
        <v>2.4893429438307545E-2</v>
      </c>
      <c r="F16">
        <v>0.21252119999999999</v>
      </c>
      <c r="G16">
        <v>1.2457920400291537E-2</v>
      </c>
      <c r="H16">
        <v>0.21224540000000003</v>
      </c>
      <c r="I16">
        <v>2.669215585710499E-2</v>
      </c>
      <c r="J16">
        <v>0.23776519999999998</v>
      </c>
      <c r="K16">
        <v>2.1947513155252923E-2</v>
      </c>
      <c r="L16">
        <v>0.2473426</v>
      </c>
      <c r="M16">
        <v>4.4851478680195213E-2</v>
      </c>
    </row>
    <row r="17" spans="1:13" x14ac:dyDescent="0.2">
      <c r="A17">
        <v>0.74881804511278194</v>
      </c>
      <c r="B17">
        <v>0.19522239999999999</v>
      </c>
      <c r="C17">
        <v>1.1479625965161062E-2</v>
      </c>
      <c r="D17">
        <v>0.19656100000000001</v>
      </c>
      <c r="E17">
        <v>3.2393194254349021E-2</v>
      </c>
      <c r="F17">
        <v>0.2525212</v>
      </c>
      <c r="G17">
        <v>1.8145278303184E-2</v>
      </c>
      <c r="H17">
        <v>0.25389479999999998</v>
      </c>
      <c r="I17">
        <v>3.5577166985301674E-2</v>
      </c>
      <c r="J17">
        <v>0.28939519999999996</v>
      </c>
      <c r="K17">
        <v>2.4326795549352565E-2</v>
      </c>
      <c r="L17">
        <v>0.30108400000000002</v>
      </c>
      <c r="M17">
        <v>5.6769795397728924E-2</v>
      </c>
    </row>
    <row r="18" spans="1:13" x14ac:dyDescent="0.2">
      <c r="A18">
        <v>0.79938345864661653</v>
      </c>
      <c r="B18">
        <v>0.230105</v>
      </c>
      <c r="C18">
        <v>1.3480643808809733E-2</v>
      </c>
      <c r="D18">
        <v>0.2313538</v>
      </c>
      <c r="E18">
        <v>4.2250698819072972E-2</v>
      </c>
      <c r="F18">
        <v>0.30715360000000003</v>
      </c>
      <c r="G18">
        <v>2.557017567988144E-2</v>
      </c>
      <c r="H18">
        <v>0.31032900000000002</v>
      </c>
      <c r="I18">
        <v>4.6724176076202398E-2</v>
      </c>
      <c r="J18">
        <v>0.35990739999999999</v>
      </c>
      <c r="K18">
        <v>2.8437591358974126E-2</v>
      </c>
      <c r="L18">
        <v>0.37423220000000001</v>
      </c>
      <c r="M18">
        <v>7.1245545279687308E-2</v>
      </c>
    </row>
    <row r="19" spans="1:13" x14ac:dyDescent="0.2">
      <c r="A19">
        <v>0.84881654135338347</v>
      </c>
      <c r="B19">
        <v>0.27825360000000005</v>
      </c>
      <c r="C19">
        <v>1.5992127900939263E-2</v>
      </c>
      <c r="D19">
        <v>0.28065459999999998</v>
      </c>
      <c r="E19">
        <v>5.3883637240817489E-2</v>
      </c>
      <c r="F19">
        <v>0.38122700000000004</v>
      </c>
      <c r="G19">
        <v>3.4167919149400955E-2</v>
      </c>
      <c r="H19">
        <v>0.38672200000000001</v>
      </c>
      <c r="I19">
        <v>6.0291688291173214E-2</v>
      </c>
      <c r="J19">
        <v>0.45436439999999995</v>
      </c>
      <c r="K19">
        <v>3.5882574640067291E-2</v>
      </c>
      <c r="L19">
        <v>0.47037120000000004</v>
      </c>
      <c r="M19">
        <v>8.7896338428856191E-2</v>
      </c>
    </row>
    <row r="20" spans="1:13" x14ac:dyDescent="0.2">
      <c r="A20">
        <v>0.89877894736842101</v>
      </c>
      <c r="B20">
        <v>0.32140420000000003</v>
      </c>
      <c r="C20">
        <v>1.8560213541336204E-2</v>
      </c>
      <c r="D20">
        <v>0.32520359999999998</v>
      </c>
      <c r="E20">
        <v>6.8588373477580011E-2</v>
      </c>
      <c r="F20">
        <v>0.45884059999999999</v>
      </c>
      <c r="G20">
        <v>4.4576787129626122E-2</v>
      </c>
      <c r="H20">
        <v>0.4654548</v>
      </c>
      <c r="I20">
        <v>7.7836034265627671E-2</v>
      </c>
      <c r="J20">
        <v>0.55674859999999993</v>
      </c>
      <c r="K20">
        <v>4.8711763392429129E-2</v>
      </c>
      <c r="L20">
        <v>0.57594340000000011</v>
      </c>
      <c r="M20">
        <v>0.10884551082290894</v>
      </c>
    </row>
    <row r="21" spans="1:13" x14ac:dyDescent="0.2">
      <c r="A21">
        <v>0.93001203007518796</v>
      </c>
      <c r="B21">
        <v>0.35397700000000004</v>
      </c>
      <c r="C21">
        <v>2.0400754520360279E-2</v>
      </c>
      <c r="D21">
        <v>0.36061199999999999</v>
      </c>
      <c r="E21">
        <v>7.9411282787775303E-2</v>
      </c>
      <c r="F21">
        <v>0.52050260000000004</v>
      </c>
      <c r="G21">
        <v>5.1855569163784136E-2</v>
      </c>
      <c r="H21">
        <v>0.52718200000000004</v>
      </c>
      <c r="I21">
        <v>9.0564669557173474E-2</v>
      </c>
      <c r="J21">
        <v>0.63622960000000006</v>
      </c>
      <c r="K21">
        <v>5.9266362106172837E-2</v>
      </c>
      <c r="L21">
        <v>0.65701719999999997</v>
      </c>
      <c r="M21">
        <v>0.1233326672183814</v>
      </c>
    </row>
    <row r="22" spans="1:13" x14ac:dyDescent="0.2">
      <c r="A22">
        <v>0.94874285714285711</v>
      </c>
      <c r="B22">
        <v>0.3709848</v>
      </c>
      <c r="C22">
        <v>2.1414583119920887E-2</v>
      </c>
      <c r="D22">
        <v>0.38093880000000002</v>
      </c>
      <c r="E22">
        <v>8.6032294173176607E-2</v>
      </c>
      <c r="F22">
        <v>0.55672259999999996</v>
      </c>
      <c r="G22">
        <v>5.6505119253037618E-2</v>
      </c>
      <c r="H22">
        <v>0.56438199999999994</v>
      </c>
      <c r="I22">
        <v>9.8334025647280998E-2</v>
      </c>
      <c r="J22">
        <v>0.68546859999999987</v>
      </c>
      <c r="K22">
        <v>6.6207485681756523E-2</v>
      </c>
      <c r="L22">
        <v>0.70736559999999993</v>
      </c>
      <c r="M22">
        <v>0.13236573152746126</v>
      </c>
    </row>
    <row r="23" spans="1:13" x14ac:dyDescent="0.2">
      <c r="A23">
        <v>0.96977293233082718</v>
      </c>
      <c r="B23">
        <v>0.40568199999999999</v>
      </c>
      <c r="C23">
        <v>2.2437622356212349E-2</v>
      </c>
      <c r="D23">
        <v>0.42012020000000005</v>
      </c>
      <c r="E23">
        <v>9.4712886613702099E-2</v>
      </c>
      <c r="F23">
        <v>0.61893399999999998</v>
      </c>
      <c r="G23">
        <v>6.217354891350501E-2</v>
      </c>
      <c r="H23">
        <v>0.62915599999999994</v>
      </c>
      <c r="I23">
        <v>0.10909587321480145</v>
      </c>
      <c r="J23">
        <v>0.76418019999999998</v>
      </c>
      <c r="K23">
        <v>7.5520089947642394E-2</v>
      </c>
      <c r="L23">
        <v>0.78989500000000001</v>
      </c>
      <c r="M23">
        <v>0.14567528920170314</v>
      </c>
    </row>
    <row r="24" spans="1:13" x14ac:dyDescent="0.2">
      <c r="A24">
        <v>0.98946766917293227</v>
      </c>
      <c r="B24">
        <v>0.4432067999999999</v>
      </c>
      <c r="C24">
        <v>2.3872431750871125E-2</v>
      </c>
      <c r="D24">
        <v>0.46417239999999999</v>
      </c>
      <c r="E24">
        <v>0.10323991697158598</v>
      </c>
      <c r="F24">
        <v>0.68509540000000002</v>
      </c>
      <c r="G24">
        <v>6.8072112291304734E-2</v>
      </c>
      <c r="H24">
        <v>0.69875480000000001</v>
      </c>
      <c r="I24">
        <v>0.1196022759929757</v>
      </c>
      <c r="J24">
        <v>0.85037719999999994</v>
      </c>
      <c r="K24">
        <v>8.5313255811743594E-2</v>
      </c>
      <c r="L24">
        <v>0.87846299999999999</v>
      </c>
      <c r="M24">
        <v>0.15796714425316455</v>
      </c>
    </row>
    <row r="29" spans="1:13" x14ac:dyDescent="0.2">
      <c r="A29" t="s">
        <v>8</v>
      </c>
      <c r="B29" t="s">
        <v>12</v>
      </c>
      <c r="C29" t="s">
        <v>10</v>
      </c>
      <c r="D29" t="s">
        <v>12</v>
      </c>
      <c r="E29" t="s">
        <v>10</v>
      </c>
      <c r="F29" t="s">
        <v>12</v>
      </c>
      <c r="G29" t="s">
        <v>10</v>
      </c>
      <c r="H29" t="s">
        <v>12</v>
      </c>
      <c r="I29" t="s">
        <v>10</v>
      </c>
      <c r="J29" t="s">
        <v>13</v>
      </c>
      <c r="K29" t="s">
        <v>10</v>
      </c>
      <c r="L29" t="s">
        <v>13</v>
      </c>
      <c r="M29" t="s">
        <v>10</v>
      </c>
    </row>
    <row r="31" spans="1:13" x14ac:dyDescent="0.2">
      <c r="A31">
        <v>0.19885112781954886</v>
      </c>
      <c r="B31">
        <v>-0.11392039999999999</v>
      </c>
      <c r="C31">
        <v>2.7157911922679238E-3</v>
      </c>
      <c r="D31">
        <v>-0.13081159999999997</v>
      </c>
      <c r="E31">
        <v>2.3719064694882031E-3</v>
      </c>
      <c r="F31">
        <v>-0.12818840000000004</v>
      </c>
      <c r="G31">
        <v>4.8134201250254454E-3</v>
      </c>
      <c r="H31">
        <v>-0.1371772</v>
      </c>
      <c r="I31">
        <v>3.3881719554945846E-3</v>
      </c>
      <c r="J31" s="2">
        <v>-0.25822840000000002</v>
      </c>
      <c r="K31">
        <v>6.9261952614693041E-3</v>
      </c>
      <c r="L31">
        <v>-0.20018639999999999</v>
      </c>
      <c r="M31">
        <v>5.4882411845690636E-3</v>
      </c>
    </row>
    <row r="32" spans="1:13" x14ac:dyDescent="0.2">
      <c r="A32">
        <v>0.24910075187969927</v>
      </c>
      <c r="B32">
        <v>7.1625720000000007E-3</v>
      </c>
      <c r="C32">
        <v>1.5087720104508832E-3</v>
      </c>
      <c r="D32">
        <v>2.8130460000000003E-2</v>
      </c>
      <c r="E32">
        <v>5.61423116935877E-3</v>
      </c>
      <c r="F32">
        <v>1.2249190000000002E-2</v>
      </c>
      <c r="G32">
        <v>7.4956162015474073E-3</v>
      </c>
      <c r="H32">
        <v>9.2339620000000018E-3</v>
      </c>
      <c r="I32">
        <v>6.3619037700455624E-3</v>
      </c>
      <c r="J32" s="2">
        <v>9.262825999999999E-2</v>
      </c>
      <c r="K32">
        <v>9.3285152325008301E-3</v>
      </c>
      <c r="L32">
        <v>3.708798E-2</v>
      </c>
      <c r="M32">
        <v>1.8234067091573397E-3</v>
      </c>
    </row>
    <row r="33" spans="1:13" x14ac:dyDescent="0.2">
      <c r="A33">
        <v>0.29876541353383457</v>
      </c>
      <c r="B33">
        <v>-0.17269200000000001</v>
      </c>
      <c r="C33">
        <v>2.1700109446728664E-3</v>
      </c>
      <c r="D33">
        <v>-0.2277834</v>
      </c>
      <c r="E33">
        <v>5.7207823590834173E-3</v>
      </c>
      <c r="F33">
        <v>-0.23175780000000001</v>
      </c>
      <c r="G33">
        <v>9.0058834214084785E-3</v>
      </c>
      <c r="H33">
        <v>-0.28875059999999997</v>
      </c>
      <c r="I33">
        <v>1.2788957299170241E-2</v>
      </c>
      <c r="J33" s="2">
        <v>-0.33543020000000001</v>
      </c>
      <c r="K33">
        <v>1.4873920438136018E-2</v>
      </c>
      <c r="L33">
        <v>-0.3832314</v>
      </c>
      <c r="M33">
        <v>1.4434202291779073E-2</v>
      </c>
    </row>
    <row r="34" spans="1:13" x14ac:dyDescent="0.2">
      <c r="A34">
        <v>0.34941203007518801</v>
      </c>
      <c r="B34">
        <v>-0.24379699999999999</v>
      </c>
      <c r="C34">
        <v>1.7609439230140197E-3</v>
      </c>
      <c r="D34">
        <v>-0.28924659999999996</v>
      </c>
      <c r="E34">
        <v>1.1365109581521857E-2</v>
      </c>
      <c r="F34">
        <v>-0.34964680000000004</v>
      </c>
      <c r="G34">
        <v>1.7527313718878879E-2</v>
      </c>
      <c r="H34">
        <v>-0.40585779999999999</v>
      </c>
      <c r="I34">
        <v>1.5207577459937527E-2</v>
      </c>
      <c r="J34" s="2">
        <v>-0.43453159999999996</v>
      </c>
      <c r="K34">
        <v>2.0052889375349374E-2</v>
      </c>
      <c r="L34">
        <v>-0.44572859999999997</v>
      </c>
      <c r="M34">
        <v>2.3985318453170468E-2</v>
      </c>
    </row>
    <row r="35" spans="1:13" x14ac:dyDescent="0.2">
      <c r="A35">
        <v>0.39894586466165416</v>
      </c>
      <c r="B35">
        <v>-0.22019279999999997</v>
      </c>
      <c r="C35">
        <v>9.405343305802295E-3</v>
      </c>
      <c r="D35">
        <v>-0.27819680000000002</v>
      </c>
      <c r="E35">
        <v>1.7115941478633313E-2</v>
      </c>
      <c r="F35">
        <v>-0.38591439999999999</v>
      </c>
      <c r="G35">
        <v>2.2001559781070081E-2</v>
      </c>
      <c r="H35">
        <v>-0.35488000000000003</v>
      </c>
      <c r="I35">
        <v>3.9294807608639605E-2</v>
      </c>
      <c r="J35" s="2">
        <v>-0.30694680000000002</v>
      </c>
      <c r="K35">
        <v>2.4603245613130001E-2</v>
      </c>
      <c r="L35">
        <v>-0.39851840000000005</v>
      </c>
      <c r="M35">
        <v>2.8777693693206197E-2</v>
      </c>
    </row>
    <row r="36" spans="1:13" x14ac:dyDescent="0.2">
      <c r="A36">
        <v>0.4494736842105263</v>
      </c>
      <c r="B36">
        <v>-0.32454459999999996</v>
      </c>
      <c r="C36">
        <v>4.7925695404448633E-3</v>
      </c>
      <c r="D36">
        <v>-0.35362539999999998</v>
      </c>
      <c r="E36">
        <v>1.8405138543352507E-2</v>
      </c>
      <c r="F36">
        <v>-0.41283579999999998</v>
      </c>
      <c r="G36">
        <v>2.4571302269110605E-2</v>
      </c>
      <c r="H36">
        <v>-0.38441800000000004</v>
      </c>
      <c r="I36">
        <v>2.406333255183081E-2</v>
      </c>
      <c r="J36" s="2">
        <v>-0.49334900000000009</v>
      </c>
      <c r="K36">
        <v>2.6616086996401285E-2</v>
      </c>
      <c r="L36">
        <v>-0.5958623999999999</v>
      </c>
      <c r="M36">
        <v>4.1669715733371623E-2</v>
      </c>
    </row>
    <row r="37" spans="1:13" x14ac:dyDescent="0.2">
      <c r="A37">
        <v>0.49914436090225567</v>
      </c>
      <c r="B37">
        <v>-0.38020419999999999</v>
      </c>
      <c r="C37">
        <v>3.7323358235828779E-3</v>
      </c>
      <c r="D37">
        <v>-0.41533120000000007</v>
      </c>
      <c r="E37">
        <v>2.4056172902188738E-2</v>
      </c>
      <c r="F37">
        <v>-0.49584520000000004</v>
      </c>
      <c r="G37">
        <v>3.5225474257985515E-2</v>
      </c>
      <c r="H37">
        <v>-0.48360399999999998</v>
      </c>
      <c r="I37">
        <v>3.271916375001048E-2</v>
      </c>
      <c r="J37" s="2">
        <v>-0.50064520000000001</v>
      </c>
      <c r="K37">
        <v>3.1653859854684385E-2</v>
      </c>
      <c r="L37">
        <v>-0.3980012</v>
      </c>
      <c r="M37">
        <v>5.0689557407813383E-2</v>
      </c>
    </row>
    <row r="38" spans="1:13" x14ac:dyDescent="0.2">
      <c r="A38">
        <v>0.54889022556390976</v>
      </c>
      <c r="B38">
        <v>-0.43945059999999997</v>
      </c>
      <c r="C38">
        <v>3.9647480752249579E-3</v>
      </c>
      <c r="D38">
        <v>-0.50017279999999997</v>
      </c>
      <c r="E38">
        <v>2.8141394220969229E-2</v>
      </c>
      <c r="F38">
        <v>-0.59073439999999999</v>
      </c>
      <c r="G38">
        <v>3.8941948664646973E-2</v>
      </c>
      <c r="H38">
        <v>-0.66924080000000008</v>
      </c>
      <c r="I38">
        <v>3.6046931501862951E-2</v>
      </c>
      <c r="J38" s="2">
        <v>-0.76566919999999994</v>
      </c>
      <c r="K38">
        <v>3.3392091506822402E-2</v>
      </c>
      <c r="L38">
        <v>-0.78609799999999996</v>
      </c>
      <c r="M38">
        <v>6.0284386465319535E-2</v>
      </c>
    </row>
    <row r="39" spans="1:13" x14ac:dyDescent="0.2">
      <c r="A39">
        <v>0.59918646616541349</v>
      </c>
      <c r="B39">
        <v>-0.46737280000000003</v>
      </c>
      <c r="C39">
        <v>5.3914513537636566E-3</v>
      </c>
      <c r="D39">
        <v>-0.52710260000000009</v>
      </c>
      <c r="E39">
        <v>3.1936144700010383E-2</v>
      </c>
      <c r="F39">
        <v>-0.63432960000000005</v>
      </c>
      <c r="G39">
        <v>4.4388081973655936E-2</v>
      </c>
      <c r="H39">
        <v>-0.73150320000000002</v>
      </c>
      <c r="I39">
        <v>4.5555917515730071E-2</v>
      </c>
      <c r="J39" s="2">
        <v>-0.8156352</v>
      </c>
      <c r="K39">
        <v>3.9440441791389731E-2</v>
      </c>
      <c r="L39">
        <v>-0.83771899999999988</v>
      </c>
      <c r="M39">
        <v>6.7367026700753257E-2</v>
      </c>
    </row>
    <row r="40" spans="1:13" x14ac:dyDescent="0.2">
      <c r="A40">
        <v>0.64944511278195483</v>
      </c>
      <c r="B40">
        <v>-0.5119999999999999</v>
      </c>
      <c r="C40">
        <v>4.9352794753691684E-3</v>
      </c>
      <c r="D40">
        <v>-0.59612620000000005</v>
      </c>
      <c r="E40">
        <v>4.0187678418888574E-2</v>
      </c>
      <c r="F40">
        <v>-0.73386839999999987</v>
      </c>
      <c r="G40">
        <v>4.5863998575135158E-2</v>
      </c>
      <c r="H40">
        <v>-0.84995860000000012</v>
      </c>
      <c r="I40">
        <v>5.7150845845009159E-2</v>
      </c>
      <c r="J40" s="2">
        <v>-0.94371779999999994</v>
      </c>
      <c r="K40">
        <v>4.8171215675961492E-2</v>
      </c>
      <c r="L40">
        <v>-0.98411700000000002</v>
      </c>
      <c r="M40">
        <v>7.7163652087624754E-2</v>
      </c>
    </row>
    <row r="41" spans="1:13" x14ac:dyDescent="0.2">
      <c r="A41">
        <v>0.69911278195488724</v>
      </c>
      <c r="B41">
        <v>-0.57082879999999991</v>
      </c>
      <c r="C41">
        <v>4.9484760987601279E-3</v>
      </c>
      <c r="D41">
        <v>-0.66066519999999995</v>
      </c>
      <c r="E41">
        <v>5.1499915288279803E-2</v>
      </c>
      <c r="F41">
        <v>-0.81911120000000004</v>
      </c>
      <c r="G41">
        <v>6.0133303665273537E-2</v>
      </c>
      <c r="H41">
        <v>-0.94182199999999994</v>
      </c>
      <c r="I41">
        <v>6.9733846670752372E-2</v>
      </c>
      <c r="J41" s="2">
        <v>-1.0581119999999999</v>
      </c>
      <c r="K41">
        <v>5.3844373615077032E-2</v>
      </c>
      <c r="L41">
        <v>-1.1077239999999999</v>
      </c>
      <c r="M41">
        <v>9.7126645314249388E-2</v>
      </c>
    </row>
    <row r="42" spans="1:13" x14ac:dyDescent="0.2">
      <c r="A42">
        <v>0.74881804511278194</v>
      </c>
      <c r="B42">
        <v>-0.65901880000000002</v>
      </c>
      <c r="C42">
        <v>6.8133595384362294E-3</v>
      </c>
      <c r="D42">
        <v>-0.76051040000000003</v>
      </c>
      <c r="E42">
        <v>5.6579673693827548E-2</v>
      </c>
      <c r="F42">
        <v>-0.95271819999999996</v>
      </c>
      <c r="G42">
        <v>6.8006882605365776E-2</v>
      </c>
      <c r="H42">
        <v>-1.0865449999999999</v>
      </c>
      <c r="I42">
        <v>8.4857911239907366E-2</v>
      </c>
      <c r="J42" s="2">
        <v>-1.2359720000000001</v>
      </c>
      <c r="K42">
        <v>6.8239785829089419E-2</v>
      </c>
      <c r="L42">
        <v>-1.28569</v>
      </c>
      <c r="M42">
        <v>0.11893729019949961</v>
      </c>
    </row>
    <row r="43" spans="1:13" x14ac:dyDescent="0.2">
      <c r="A43">
        <v>0.79938345864661653</v>
      </c>
      <c r="B43">
        <v>-0.84743279999999999</v>
      </c>
      <c r="C43">
        <v>7.5646351663513989E-3</v>
      </c>
      <c r="D43">
        <v>-0.95337879999999997</v>
      </c>
      <c r="E43">
        <v>6.6194493779316729E-2</v>
      </c>
      <c r="F43">
        <v>-1.13872</v>
      </c>
      <c r="G43">
        <v>7.8211885605705703E-2</v>
      </c>
      <c r="H43">
        <v>-1.2779160000000001</v>
      </c>
      <c r="I43">
        <v>9.9159932331562214E-2</v>
      </c>
      <c r="J43" s="2">
        <v>-1.43672</v>
      </c>
      <c r="K43">
        <v>7.6828078851419929E-2</v>
      </c>
      <c r="L43">
        <v>-1.4797600000000002</v>
      </c>
      <c r="M43">
        <v>0.13464602909109505</v>
      </c>
    </row>
    <row r="44" spans="1:13" x14ac:dyDescent="0.2">
      <c r="A44">
        <v>0.84881654135338347</v>
      </c>
      <c r="B44">
        <v>-0.85778380000000021</v>
      </c>
      <c r="C44">
        <v>6.1451115286868235E-3</v>
      </c>
      <c r="D44">
        <v>-0.9912091999999999</v>
      </c>
      <c r="E44">
        <v>7.4382606842594595E-2</v>
      </c>
      <c r="F44">
        <v>-1.196836</v>
      </c>
      <c r="G44">
        <v>8.9478062283444612E-2</v>
      </c>
      <c r="H44">
        <v>-1.3212360000000001</v>
      </c>
      <c r="I44">
        <v>0.12157825064541769</v>
      </c>
      <c r="J44" s="2">
        <v>-1.4662679999999999</v>
      </c>
      <c r="K44">
        <v>9.460171969895681E-2</v>
      </c>
      <c r="L44">
        <v>-1.5478660000000002</v>
      </c>
      <c r="M44">
        <v>0.15715469712992991</v>
      </c>
    </row>
    <row r="45" spans="1:13" x14ac:dyDescent="0.2">
      <c r="A45">
        <v>0.89877894736842101</v>
      </c>
      <c r="B45">
        <v>-0.94366499999999998</v>
      </c>
      <c r="C45">
        <v>6.9862864599156346E-3</v>
      </c>
      <c r="D45">
        <v>-1.0935657999999999</v>
      </c>
      <c r="E45">
        <v>8.8954330772593654E-2</v>
      </c>
      <c r="F45">
        <v>-1.3411059999999999</v>
      </c>
      <c r="G45">
        <v>0.10014928571887065</v>
      </c>
      <c r="H45">
        <v>-1.4641420000000001</v>
      </c>
      <c r="I45">
        <v>0.13756628264222301</v>
      </c>
      <c r="J45" s="2">
        <v>-1.6189</v>
      </c>
      <c r="K45">
        <v>0.10425336517350409</v>
      </c>
      <c r="L45">
        <v>-1.7161200000000001</v>
      </c>
      <c r="M45">
        <v>0.16673753896468549</v>
      </c>
    </row>
    <row r="46" spans="1:13" x14ac:dyDescent="0.2">
      <c r="A46">
        <v>0.93001203007518796</v>
      </c>
      <c r="B46">
        <v>-1.0898019999999999</v>
      </c>
      <c r="C46">
        <v>6.7056707345350486E-3</v>
      </c>
      <c r="D46">
        <v>-1.2557259999999999</v>
      </c>
      <c r="E46">
        <v>9.201478430121976E-2</v>
      </c>
      <c r="F46">
        <v>-1.5175839999999998</v>
      </c>
      <c r="G46">
        <v>0.10503816582557031</v>
      </c>
      <c r="H46">
        <v>-1.6736740000000001</v>
      </c>
      <c r="I46">
        <v>0.1418696533089441</v>
      </c>
      <c r="J46" s="2">
        <v>-1.8602099999999997</v>
      </c>
      <c r="K46">
        <v>0.11400407558504218</v>
      </c>
      <c r="L46">
        <v>-1.9722979999999999</v>
      </c>
      <c r="M46">
        <v>0.18015625043278405</v>
      </c>
    </row>
    <row r="47" spans="1:13" x14ac:dyDescent="0.2">
      <c r="A47">
        <v>0.94874285714285711</v>
      </c>
      <c r="B47">
        <v>-0.96192060000000001</v>
      </c>
      <c r="C47">
        <v>6.1581333048254198E-3</v>
      </c>
      <c r="D47">
        <v>-1.1324786</v>
      </c>
      <c r="E47">
        <v>0.10060018131096982</v>
      </c>
      <c r="F47">
        <v>-1.4148939999999999</v>
      </c>
      <c r="G47">
        <v>0.10684552297593004</v>
      </c>
      <c r="H47">
        <v>-1.5479160000000001</v>
      </c>
      <c r="I47">
        <v>0.1555758563530987</v>
      </c>
      <c r="J47" s="2">
        <v>-1.7244320000000002</v>
      </c>
      <c r="K47">
        <v>0.12151078746350055</v>
      </c>
      <c r="L47">
        <v>-1.844992</v>
      </c>
      <c r="M47">
        <v>0.19607461123256106</v>
      </c>
    </row>
    <row r="48" spans="1:13" x14ac:dyDescent="0.2">
      <c r="A48">
        <v>0.96977293233082718</v>
      </c>
      <c r="J48" s="2"/>
    </row>
    <row r="49" spans="1:10" x14ac:dyDescent="0.2">
      <c r="A49">
        <v>0.98946766917293227</v>
      </c>
      <c r="J49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9823-B1ED-AA44-83ED-8B2AE7DFF42F}">
  <dimension ref="A1:P51"/>
  <sheetViews>
    <sheetView tabSelected="1" workbookViewId="0">
      <selection activeCell="H8" sqref="H8"/>
    </sheetView>
  </sheetViews>
  <sheetFormatPr baseColWidth="10" defaultColWidth="8.83203125" defaultRowHeight="15" x14ac:dyDescent="0.2"/>
  <cols>
    <col min="7" max="7" width="10.5" customWidth="1"/>
    <col min="9" max="9" width="9.1640625" customWidth="1"/>
  </cols>
  <sheetData>
    <row r="1" spans="1:16" x14ac:dyDescent="0.2">
      <c r="C1" t="s">
        <v>39</v>
      </c>
      <c r="E1" t="s">
        <v>40</v>
      </c>
      <c r="G1" t="s">
        <v>41</v>
      </c>
      <c r="I1" t="s">
        <v>42</v>
      </c>
      <c r="K1" t="s">
        <v>43</v>
      </c>
      <c r="M1" t="s">
        <v>44</v>
      </c>
      <c r="O1" t="s">
        <v>45</v>
      </c>
    </row>
    <row r="2" spans="1:16" x14ac:dyDescent="0.2">
      <c r="A2" t="s">
        <v>0</v>
      </c>
      <c r="C2">
        <v>4</v>
      </c>
      <c r="E2">
        <v>6</v>
      </c>
      <c r="G2">
        <v>8</v>
      </c>
      <c r="I2">
        <v>10</v>
      </c>
      <c r="K2">
        <v>12</v>
      </c>
      <c r="M2">
        <v>13</v>
      </c>
      <c r="O2">
        <v>14</v>
      </c>
    </row>
    <row r="3" spans="1:16" x14ac:dyDescent="0.2">
      <c r="A3" t="s">
        <v>1</v>
      </c>
      <c r="C3" s="1" t="s">
        <v>32</v>
      </c>
      <c r="D3" s="1"/>
      <c r="E3" s="1" t="s">
        <v>33</v>
      </c>
      <c r="F3" s="1"/>
      <c r="G3" s="1" t="s">
        <v>34</v>
      </c>
      <c r="H3" s="1"/>
      <c r="I3" s="1" t="s">
        <v>35</v>
      </c>
      <c r="J3" s="1"/>
      <c r="K3" s="1" t="s">
        <v>36</v>
      </c>
      <c r="L3" s="1"/>
      <c r="M3" t="s">
        <v>37</v>
      </c>
      <c r="O3" t="s">
        <v>38</v>
      </c>
    </row>
    <row r="4" spans="1:16" x14ac:dyDescent="0.2">
      <c r="A4" t="s">
        <v>8</v>
      </c>
      <c r="C4" t="s">
        <v>9</v>
      </c>
      <c r="D4" t="s">
        <v>10</v>
      </c>
      <c r="E4" t="s">
        <v>9</v>
      </c>
      <c r="F4" t="s">
        <v>10</v>
      </c>
      <c r="G4" t="s">
        <v>9</v>
      </c>
      <c r="H4" t="s">
        <v>10</v>
      </c>
      <c r="I4" t="s">
        <v>9</v>
      </c>
      <c r="J4" t="s">
        <v>10</v>
      </c>
      <c r="K4" t="s">
        <v>11</v>
      </c>
      <c r="L4" t="s">
        <v>10</v>
      </c>
      <c r="M4" t="s">
        <v>11</v>
      </c>
      <c r="N4" t="s">
        <v>10</v>
      </c>
      <c r="O4" t="s">
        <v>11</v>
      </c>
      <c r="P4" t="s">
        <v>10</v>
      </c>
    </row>
    <row r="5" spans="1:16" x14ac:dyDescent="0.2">
      <c r="A5">
        <v>0.14879398496240601</v>
      </c>
      <c r="B5">
        <v>2.2375035332692634E-3</v>
      </c>
    </row>
    <row r="6" spans="1:16" x14ac:dyDescent="0.2">
      <c r="A6">
        <v>0.19885112781954886</v>
      </c>
      <c r="B6">
        <v>2.9902425236022386E-3</v>
      </c>
      <c r="C6">
        <v>1.3077683000000014E-4</v>
      </c>
      <c r="D6">
        <v>2.8526268839218607E-3</v>
      </c>
      <c r="E6">
        <v>7.7015744999999977E-4</v>
      </c>
      <c r="F6">
        <v>3.5747548694081777E-3</v>
      </c>
      <c r="G6">
        <v>2.3803859999999997E-4</v>
      </c>
      <c r="H6">
        <v>2.1312710508369979E-3</v>
      </c>
      <c r="I6">
        <v>5.7770944999999975E-4</v>
      </c>
      <c r="J6">
        <v>2.1068063197450392E-3</v>
      </c>
      <c r="K6">
        <v>1.5471434499999997E-3</v>
      </c>
      <c r="L6">
        <v>4.1410436697570992E-3</v>
      </c>
      <c r="M6">
        <v>2.3227548000000001E-3</v>
      </c>
      <c r="N6">
        <v>2.992128964405984E-3</v>
      </c>
      <c r="O6">
        <v>2.6159525000000001E-3</v>
      </c>
      <c r="P6">
        <v>3.5536034620560859E-3</v>
      </c>
    </row>
    <row r="7" spans="1:16" x14ac:dyDescent="0.2">
      <c r="A7">
        <v>0.24910075187969927</v>
      </c>
      <c r="B7">
        <v>3.7458759681157786E-3</v>
      </c>
      <c r="C7">
        <v>-4.8067409999999998E-3</v>
      </c>
      <c r="D7">
        <v>1.957665638968003E-3</v>
      </c>
      <c r="E7">
        <v>-4.6875689999999999E-3</v>
      </c>
      <c r="F7">
        <v>2.1355702939624037E-3</v>
      </c>
      <c r="G7">
        <v>-3.6458650000000003E-3</v>
      </c>
      <c r="H7">
        <v>1.1982257417548668E-3</v>
      </c>
      <c r="I7">
        <v>-4.7734524999999998E-3</v>
      </c>
      <c r="J7">
        <v>2.1437906254155666E-3</v>
      </c>
      <c r="K7">
        <v>-4.2686958750000007E-3</v>
      </c>
      <c r="L7">
        <v>3.3492269906751195E-3</v>
      </c>
      <c r="M7">
        <v>-4.1865750000000005E-3</v>
      </c>
      <c r="N7">
        <v>2.3119719365992898E-3</v>
      </c>
      <c r="O7">
        <v>-4.6707579999999997E-3</v>
      </c>
      <c r="P7">
        <v>2.2992865613971074E-3</v>
      </c>
    </row>
    <row r="8" spans="1:16" x14ac:dyDescent="0.2">
      <c r="A8">
        <v>0.29876541353383457</v>
      </c>
      <c r="B8">
        <v>4.4927129854711962E-3</v>
      </c>
      <c r="C8">
        <v>1.0156128799999999E-3</v>
      </c>
      <c r="D8">
        <v>3.282701684692778E-3</v>
      </c>
      <c r="E8">
        <v>8.2245461499999995E-4</v>
      </c>
      <c r="F8">
        <v>4.1115956685287428E-3</v>
      </c>
      <c r="G8">
        <v>3.2354442500000004E-3</v>
      </c>
      <c r="H8">
        <v>2.1517096263116561E-3</v>
      </c>
      <c r="I8">
        <v>1.8543016E-3</v>
      </c>
      <c r="J8">
        <v>5.5457153275021102E-3</v>
      </c>
      <c r="K8">
        <v>1.5700991000000002E-3</v>
      </c>
      <c r="L8">
        <v>6.7085876118627569E-3</v>
      </c>
      <c r="M8">
        <v>3.1502552499999997E-3</v>
      </c>
      <c r="N8">
        <v>5.7510850195257E-3</v>
      </c>
      <c r="O8">
        <v>9.4023549999999994E-3</v>
      </c>
      <c r="P8">
        <v>6.4909314652787211E-3</v>
      </c>
    </row>
    <row r="9" spans="1:16" x14ac:dyDescent="0.2">
      <c r="A9">
        <v>0.34941203007518801</v>
      </c>
      <c r="B9">
        <v>5.2543162417321501E-3</v>
      </c>
      <c r="C9">
        <v>9.1721660000000007E-3</v>
      </c>
      <c r="D9">
        <v>4.6092985207689318E-3</v>
      </c>
      <c r="E9">
        <v>9.8642530500000006E-3</v>
      </c>
      <c r="F9">
        <v>5.5687096284403872E-3</v>
      </c>
      <c r="G9">
        <v>1.15472305E-2</v>
      </c>
      <c r="H9">
        <v>5.1583045894790808E-3</v>
      </c>
      <c r="I9">
        <v>1.1834212899999998E-2</v>
      </c>
      <c r="J9">
        <v>5.6709745893405491E-3</v>
      </c>
      <c r="K9">
        <v>1.3916551999999999E-2</v>
      </c>
      <c r="L9">
        <v>5.6935500377452821E-3</v>
      </c>
      <c r="M9">
        <v>1.55887165E-2</v>
      </c>
      <c r="N9">
        <v>3.8467919888372356E-3</v>
      </c>
      <c r="O9">
        <v>1.9433545E-2</v>
      </c>
      <c r="P9">
        <v>4.9845028129560393E-3</v>
      </c>
    </row>
    <row r="10" spans="1:16" x14ac:dyDescent="0.2">
      <c r="A10">
        <v>0.39894586466165416</v>
      </c>
      <c r="B10">
        <v>5.9991859347617166E-3</v>
      </c>
      <c r="C10">
        <v>2.7509865000000001E-2</v>
      </c>
      <c r="D10">
        <v>7.7311813480799903E-3</v>
      </c>
      <c r="E10">
        <v>2.8759230000000004E-2</v>
      </c>
      <c r="F10">
        <v>8.1594750528286505E-3</v>
      </c>
      <c r="G10">
        <v>3.0932715E-2</v>
      </c>
      <c r="H10">
        <v>8.3959892621874397E-3</v>
      </c>
      <c r="I10">
        <v>3.3654749999999997E-2</v>
      </c>
      <c r="J10">
        <v>1.0218271851873982E-2</v>
      </c>
      <c r="K10">
        <v>4.0580585000000002E-2</v>
      </c>
      <c r="L10">
        <v>8.922973384447936E-3</v>
      </c>
      <c r="M10">
        <v>3.8977539999999998E-2</v>
      </c>
      <c r="N10">
        <v>9.2352762006847142E-3</v>
      </c>
      <c r="O10">
        <v>4.8235030000000005E-2</v>
      </c>
      <c r="P10">
        <v>7.3133497535488529E-3</v>
      </c>
    </row>
    <row r="11" spans="1:16" x14ac:dyDescent="0.2">
      <c r="A11">
        <v>0.4494736842105263</v>
      </c>
      <c r="B11">
        <v>6.7590027700831024E-3</v>
      </c>
      <c r="C11">
        <v>4.332043E-2</v>
      </c>
      <c r="D11">
        <v>9.4802026500632759E-3</v>
      </c>
      <c r="E11">
        <v>4.6238825000000004E-2</v>
      </c>
      <c r="F11">
        <v>9.5620966747727038E-3</v>
      </c>
      <c r="G11">
        <v>4.9019899999999998E-2</v>
      </c>
      <c r="H11">
        <v>1.242364228945231E-2</v>
      </c>
      <c r="I11">
        <v>5.485279500000001E-2</v>
      </c>
      <c r="J11">
        <v>9.5490438304348339E-3</v>
      </c>
      <c r="K11">
        <v>5.9736399999999995E-2</v>
      </c>
      <c r="L11">
        <v>7.9205998823826586E-3</v>
      </c>
      <c r="M11">
        <v>6.0653384999999997E-2</v>
      </c>
      <c r="N11">
        <v>5.9935031086975048E-3</v>
      </c>
      <c r="O11">
        <v>7.6549279999999997E-2</v>
      </c>
      <c r="P11">
        <v>1.0589647510620926E-2</v>
      </c>
    </row>
    <row r="12" spans="1:16" x14ac:dyDescent="0.2">
      <c r="A12">
        <v>0.49914436090225567</v>
      </c>
      <c r="B12">
        <v>7.5059302391316642E-3</v>
      </c>
      <c r="C12">
        <v>5.9688379999999999E-2</v>
      </c>
      <c r="D12">
        <v>1.1651820776342248E-2</v>
      </c>
      <c r="E12">
        <v>6.4141134999999988E-2</v>
      </c>
      <c r="F12">
        <v>1.0800903574724756E-2</v>
      </c>
      <c r="G12">
        <v>6.8330795E-2</v>
      </c>
      <c r="H12">
        <v>1.3763644796931509E-2</v>
      </c>
      <c r="I12">
        <v>7.6912409999999987E-2</v>
      </c>
      <c r="J12">
        <v>1.0036501348212358E-2</v>
      </c>
      <c r="K12">
        <v>8.5476544999999987E-2</v>
      </c>
      <c r="L12">
        <v>1.2864085324544791E-2</v>
      </c>
      <c r="M12">
        <v>9.0939209999999993E-2</v>
      </c>
      <c r="N12">
        <v>1.1923984224908559E-2</v>
      </c>
      <c r="O12">
        <v>0.109015905</v>
      </c>
      <c r="P12">
        <v>1.0811788161710349E-2</v>
      </c>
    </row>
    <row r="13" spans="1:16" x14ac:dyDescent="0.2">
      <c r="A13">
        <v>0.54889022556390976</v>
      </c>
      <c r="B13">
        <v>8.2539883543445072E-3</v>
      </c>
      <c r="C13">
        <v>7.6538529999999994E-2</v>
      </c>
      <c r="D13">
        <v>1.364382276640976E-2</v>
      </c>
      <c r="E13">
        <v>8.3405919999999995E-2</v>
      </c>
      <c r="F13">
        <v>1.2163731354492635E-2</v>
      </c>
      <c r="G13">
        <v>8.9048194999999997E-2</v>
      </c>
      <c r="H13">
        <v>1.6476088664173303E-2</v>
      </c>
      <c r="I13">
        <v>0.10046636</v>
      </c>
      <c r="J13">
        <v>8.3160209973921241E-3</v>
      </c>
      <c r="K13">
        <v>0.11168720000000001</v>
      </c>
      <c r="L13">
        <v>1.2228519689000246E-2</v>
      </c>
      <c r="M13">
        <v>0.116864015</v>
      </c>
      <c r="N13">
        <v>9.4137164290323434E-3</v>
      </c>
      <c r="O13">
        <v>0.14155795000000002</v>
      </c>
      <c r="P13">
        <v>1.6158079627954975E-2</v>
      </c>
    </row>
    <row r="14" spans="1:16" x14ac:dyDescent="0.2">
      <c r="A14">
        <v>0.59918646616541349</v>
      </c>
      <c r="B14">
        <v>9.0103227994799018E-3</v>
      </c>
      <c r="C14">
        <v>9.4976260000000007E-2</v>
      </c>
      <c r="D14">
        <v>1.7179407881165874E-2</v>
      </c>
      <c r="E14">
        <v>0.104847275</v>
      </c>
      <c r="F14">
        <v>1.3900926726731808E-2</v>
      </c>
      <c r="G14">
        <v>0.112810195</v>
      </c>
      <c r="H14">
        <v>2.1142504895402078E-2</v>
      </c>
      <c r="I14">
        <v>0.12854104999999999</v>
      </c>
      <c r="J14">
        <v>1.0237605127990943E-2</v>
      </c>
      <c r="K14">
        <v>0.14490419999999998</v>
      </c>
      <c r="L14">
        <v>1.4740602667914691E-2</v>
      </c>
      <c r="M14">
        <v>0.15268185000000001</v>
      </c>
      <c r="N14">
        <v>1.2765405038488459E-2</v>
      </c>
      <c r="O14">
        <v>0.18206395</v>
      </c>
      <c r="P14">
        <v>2.1985767050146883E-2</v>
      </c>
    </row>
    <row r="15" spans="1:16" x14ac:dyDescent="0.2">
      <c r="A15">
        <v>0.64944511278195483</v>
      </c>
      <c r="B15">
        <v>9.7660919215331547E-3</v>
      </c>
      <c r="C15">
        <v>0.11409328000000001</v>
      </c>
      <c r="D15">
        <v>2.0077929823611413E-2</v>
      </c>
      <c r="E15">
        <v>0.12770151499999999</v>
      </c>
      <c r="F15">
        <v>1.4818395482897815E-2</v>
      </c>
      <c r="G15">
        <v>0.137685</v>
      </c>
      <c r="H15">
        <v>2.4993416559833059E-2</v>
      </c>
      <c r="I15">
        <v>0.15906960000000001</v>
      </c>
      <c r="J15">
        <v>1.1196880529861885E-2</v>
      </c>
      <c r="K15">
        <v>0.18235979999999999</v>
      </c>
      <c r="L15">
        <v>1.5389179455708474E-2</v>
      </c>
      <c r="M15">
        <v>0.19158674999999997</v>
      </c>
      <c r="N15">
        <v>1.3477971529252215E-2</v>
      </c>
      <c r="O15">
        <v>0.22360720000000001</v>
      </c>
      <c r="P15">
        <v>2.0994714638371898E-2</v>
      </c>
    </row>
    <row r="16" spans="1:16" x14ac:dyDescent="0.2">
      <c r="A16">
        <v>0.69911278195488724</v>
      </c>
      <c r="B16">
        <v>1.0512974164735147E-2</v>
      </c>
      <c r="C16">
        <v>0.1343559</v>
      </c>
      <c r="D16">
        <v>2.3904097420874664E-2</v>
      </c>
      <c r="E16">
        <v>0.1530744</v>
      </c>
      <c r="F16">
        <v>1.6027421872112382E-2</v>
      </c>
      <c r="G16">
        <v>0.16941519999999999</v>
      </c>
      <c r="H16">
        <v>2.9055860355758339E-2</v>
      </c>
      <c r="I16">
        <v>0.19519510000000001</v>
      </c>
      <c r="J16">
        <v>1.2234008452397509E-2</v>
      </c>
      <c r="K16">
        <v>0.22632995</v>
      </c>
      <c r="L16">
        <v>2.0890377036568764E-2</v>
      </c>
      <c r="M16">
        <v>0.24012425000000001</v>
      </c>
      <c r="N16">
        <v>1.8202969690593526E-2</v>
      </c>
      <c r="O16">
        <v>0.28118500000000002</v>
      </c>
      <c r="P16">
        <v>2.8347723480613637E-2</v>
      </c>
    </row>
    <row r="17" spans="1:16" x14ac:dyDescent="0.2">
      <c r="A17">
        <v>0.74881804511278194</v>
      </c>
      <c r="B17">
        <v>1.1260421731019278E-2</v>
      </c>
      <c r="C17">
        <v>0.15514739999999999</v>
      </c>
      <c r="D17">
        <v>2.6963859915078856E-2</v>
      </c>
      <c r="E17">
        <v>0.1805909</v>
      </c>
      <c r="F17">
        <v>1.5213562952839151E-2</v>
      </c>
      <c r="G17">
        <v>0.2036693</v>
      </c>
      <c r="H17">
        <v>3.3448688074522025E-2</v>
      </c>
      <c r="I17">
        <v>0.23803749999999999</v>
      </c>
      <c r="J17">
        <v>1.1382080607106359E-2</v>
      </c>
      <c r="K17">
        <v>0.27966869999999999</v>
      </c>
      <c r="L17">
        <v>2.2761820651550108E-2</v>
      </c>
      <c r="M17">
        <v>0.29785834999999999</v>
      </c>
      <c r="N17">
        <v>2.2230671588220924E-2</v>
      </c>
      <c r="O17">
        <v>0.33995560000000002</v>
      </c>
      <c r="P17">
        <v>3.4794918723668078E-2</v>
      </c>
    </row>
    <row r="18" spans="1:16" x14ac:dyDescent="0.2">
      <c r="A18">
        <v>0.79938345864661653</v>
      </c>
      <c r="B18">
        <v>1.2020803889422805E-2</v>
      </c>
      <c r="C18">
        <v>0.18410509999999999</v>
      </c>
      <c r="D18">
        <v>3.1077078108256509E-2</v>
      </c>
      <c r="E18">
        <v>0.21660889999999999</v>
      </c>
      <c r="F18">
        <v>1.4063922664273526E-2</v>
      </c>
      <c r="G18">
        <v>0.24561440000000004</v>
      </c>
      <c r="H18">
        <v>4.1965049925543139E-2</v>
      </c>
      <c r="I18">
        <v>0.29406559999999998</v>
      </c>
      <c r="J18">
        <v>1.3437353813902521E-2</v>
      </c>
      <c r="K18">
        <v>0.34836995000000004</v>
      </c>
      <c r="L18">
        <v>2.2218653825033279E-2</v>
      </c>
      <c r="M18">
        <v>0.37167620000000001</v>
      </c>
      <c r="N18">
        <v>2.4998159389843112E-2</v>
      </c>
      <c r="O18">
        <v>0.42364100000000005</v>
      </c>
      <c r="P18">
        <v>4.9581486186949769E-2</v>
      </c>
    </row>
    <row r="19" spans="1:16" x14ac:dyDescent="0.2">
      <c r="A19">
        <v>0.84881654135338347</v>
      </c>
      <c r="B19">
        <v>1.2764158516592232E-2</v>
      </c>
      <c r="C19">
        <v>0.22361910000000002</v>
      </c>
      <c r="D19">
        <v>3.7343636222342852E-2</v>
      </c>
      <c r="E19">
        <v>0.26706344999999998</v>
      </c>
      <c r="F19">
        <v>1.4699664838242633E-2</v>
      </c>
      <c r="G19">
        <v>0.30747330000000006</v>
      </c>
      <c r="H19">
        <v>5.0706106557823434E-2</v>
      </c>
      <c r="I19">
        <v>0.36979640000000003</v>
      </c>
      <c r="J19">
        <v>1.5226556939768106E-2</v>
      </c>
      <c r="K19">
        <v>0.43928075</v>
      </c>
      <c r="L19">
        <v>2.6298917046588315E-2</v>
      </c>
      <c r="M19">
        <v>0.46775169999999999</v>
      </c>
      <c r="N19">
        <v>3.2530618706894145E-2</v>
      </c>
      <c r="O19">
        <v>0.52996869999999996</v>
      </c>
      <c r="P19">
        <v>6.1351790984452904E-2</v>
      </c>
    </row>
    <row r="20" spans="1:16" x14ac:dyDescent="0.2">
      <c r="A20">
        <v>0.89877894736842101</v>
      </c>
      <c r="B20">
        <v>1.351547289275821E-2</v>
      </c>
      <c r="C20">
        <v>0.25861295000000001</v>
      </c>
      <c r="D20">
        <v>4.3743780396417506E-2</v>
      </c>
      <c r="E20">
        <v>0.31543739999999998</v>
      </c>
      <c r="F20">
        <v>1.5803804597627775E-2</v>
      </c>
      <c r="G20">
        <v>0.37248040000000004</v>
      </c>
      <c r="H20">
        <v>6.0033871019394648E-2</v>
      </c>
      <c r="I20">
        <v>0.45135265000000002</v>
      </c>
      <c r="J20">
        <v>1.5076399582017836E-2</v>
      </c>
      <c r="K20">
        <v>0.53846724999999995</v>
      </c>
      <c r="L20">
        <v>3.2532646743591805E-2</v>
      </c>
      <c r="M20">
        <v>0.57346395000000006</v>
      </c>
      <c r="N20">
        <v>4.2949098831174579E-2</v>
      </c>
      <c r="O20">
        <v>0.64698670000000003</v>
      </c>
      <c r="P20">
        <v>7.4922270566145213E-2</v>
      </c>
    </row>
    <row r="21" spans="1:16" x14ac:dyDescent="0.2">
      <c r="A21">
        <v>0.93001203007518796</v>
      </c>
      <c r="B21">
        <v>1.3985143309401322E-2</v>
      </c>
      <c r="C21">
        <v>0.28418530000000003</v>
      </c>
      <c r="D21">
        <v>5.0167599555755532E-2</v>
      </c>
      <c r="E21">
        <v>0.3515781</v>
      </c>
      <c r="F21">
        <v>1.4579190664779706E-2</v>
      </c>
      <c r="G21">
        <v>0.42146214999999998</v>
      </c>
      <c r="H21">
        <v>6.9764411667721862E-2</v>
      </c>
      <c r="I21">
        <v>0.51291529999999996</v>
      </c>
      <c r="J21">
        <v>1.8169737609919759E-2</v>
      </c>
      <c r="K21">
        <v>0.61252130000000005</v>
      </c>
      <c r="L21">
        <v>3.9768472070724578E-2</v>
      </c>
      <c r="M21">
        <v>0.65135704999999999</v>
      </c>
      <c r="N21">
        <v>5.1863787259416427E-2</v>
      </c>
      <c r="O21">
        <v>0.73498970000000008</v>
      </c>
      <c r="P21">
        <v>9.083228642731235E-2</v>
      </c>
    </row>
    <row r="22" spans="1:16" x14ac:dyDescent="0.2">
      <c r="A22">
        <v>0.94874285714285711</v>
      </c>
      <c r="B22">
        <v>1.4266809881847475E-2</v>
      </c>
      <c r="C22">
        <v>0.29966585000000001</v>
      </c>
      <c r="D22">
        <v>5.2587533226136247E-2</v>
      </c>
      <c r="E22">
        <v>0.37560000000000004</v>
      </c>
      <c r="F22">
        <v>1.4448351881097004E-2</v>
      </c>
      <c r="G22">
        <v>0.45469289999999996</v>
      </c>
      <c r="H22">
        <v>7.2900295363187859E-2</v>
      </c>
      <c r="I22">
        <v>0.55481200000000008</v>
      </c>
      <c r="J22">
        <v>1.8075956030779293E-2</v>
      </c>
      <c r="K22">
        <v>0.66274729999999993</v>
      </c>
      <c r="L22">
        <v>4.364504757258645E-2</v>
      </c>
      <c r="M22">
        <v>0.70430100000000007</v>
      </c>
      <c r="N22">
        <v>5.790624982895487E-2</v>
      </c>
      <c r="O22">
        <v>0.79142085000000006</v>
      </c>
      <c r="P22">
        <v>0.10166828135492018</v>
      </c>
    </row>
    <row r="23" spans="1:16" x14ac:dyDescent="0.2">
      <c r="A23">
        <v>0.96977293233082718</v>
      </c>
      <c r="B23">
        <v>1.4583051613997401E-2</v>
      </c>
      <c r="C23">
        <v>0.32756319999999994</v>
      </c>
      <c r="D23">
        <v>5.7918782169517659E-2</v>
      </c>
      <c r="E23">
        <v>0.41494745</v>
      </c>
      <c r="F23">
        <v>9.3330287650901407E-3</v>
      </c>
      <c r="G23">
        <v>0.49964889999999995</v>
      </c>
      <c r="H23">
        <v>8.1915280610885391E-2</v>
      </c>
      <c r="I23">
        <v>0.61854509999999996</v>
      </c>
      <c r="J23">
        <v>2.9782179969684377E-2</v>
      </c>
      <c r="K23">
        <v>0.73716954999999995</v>
      </c>
      <c r="L23">
        <v>3.9303828413484961E-2</v>
      </c>
      <c r="M23">
        <v>0.78349220000000008</v>
      </c>
      <c r="N23">
        <v>5.2157904455604802E-2</v>
      </c>
      <c r="O23">
        <v>0.88486100000000001</v>
      </c>
      <c r="P23">
        <v>0.11169981473371653</v>
      </c>
    </row>
    <row r="24" spans="1:16" x14ac:dyDescent="0.2">
      <c r="A24">
        <v>0.98946766917293227</v>
      </c>
      <c r="B24">
        <v>1.4879213070269659E-2</v>
      </c>
      <c r="C24">
        <v>0.36086459999999998</v>
      </c>
      <c r="D24">
        <v>6.1415262534541465E-2</v>
      </c>
      <c r="E24">
        <v>0.45793414999999998</v>
      </c>
      <c r="F24">
        <v>1.5368789322411407E-2</v>
      </c>
      <c r="G24">
        <v>0.55793160000000008</v>
      </c>
      <c r="H24">
        <v>8.8948658457037089E-2</v>
      </c>
      <c r="I24">
        <v>0.68721730000000003</v>
      </c>
      <c r="J24">
        <v>2.5111703931832249E-2</v>
      </c>
      <c r="K24">
        <v>0.8126021000000001</v>
      </c>
      <c r="L24">
        <v>4.712793692478659E-2</v>
      </c>
      <c r="M24">
        <v>0.86391449999999992</v>
      </c>
      <c r="N24">
        <v>6.1154857767365262E-2</v>
      </c>
      <c r="O24">
        <v>0.97399659999999999</v>
      </c>
      <c r="P24">
        <v>0.12431632782939846</v>
      </c>
    </row>
    <row r="29" spans="1:16" x14ac:dyDescent="0.2">
      <c r="A29" t="s">
        <v>8</v>
      </c>
      <c r="C29" t="s">
        <v>12</v>
      </c>
      <c r="D29" t="s">
        <v>10</v>
      </c>
      <c r="E29" t="s">
        <v>12</v>
      </c>
      <c r="F29" t="s">
        <v>10</v>
      </c>
      <c r="G29" t="s">
        <v>12</v>
      </c>
      <c r="H29" t="s">
        <v>10</v>
      </c>
      <c r="I29" t="s">
        <v>12</v>
      </c>
      <c r="J29" t="s">
        <v>10</v>
      </c>
      <c r="K29" t="s">
        <v>13</v>
      </c>
      <c r="L29" t="s">
        <v>10</v>
      </c>
      <c r="M29" t="s">
        <v>13</v>
      </c>
      <c r="N29" t="s">
        <v>10</v>
      </c>
      <c r="O29" t="s">
        <v>13</v>
      </c>
      <c r="P29" t="s">
        <v>10</v>
      </c>
    </row>
    <row r="31" spans="1:16" x14ac:dyDescent="0.2">
      <c r="A31">
        <v>0.19885112781954886</v>
      </c>
      <c r="B31">
        <v>2.9902425236022386E-3</v>
      </c>
      <c r="C31">
        <v>-6.9508559999999997E-2</v>
      </c>
      <c r="D31">
        <v>7.4583074842758598E-2</v>
      </c>
      <c r="E31">
        <v>-7.1694984999999989E-2</v>
      </c>
      <c r="F31">
        <v>8.2403565649424609E-2</v>
      </c>
      <c r="G31">
        <v>-0.10840848</v>
      </c>
      <c r="H31">
        <v>2.2923213773680742E-2</v>
      </c>
      <c r="I31">
        <v>-7.2255489999999992E-2</v>
      </c>
      <c r="J31">
        <v>9.8213993298490149E-2</v>
      </c>
      <c r="K31" s="2">
        <v>-8.8825235000000002E-2</v>
      </c>
      <c r="L31">
        <v>0.1446039453981367</v>
      </c>
      <c r="M31">
        <v>-4.2775964999999999E-2</v>
      </c>
      <c r="N31">
        <v>0.16619202846764011</v>
      </c>
      <c r="O31">
        <v>-2.4895439999999998E-2</v>
      </c>
      <c r="P31">
        <v>9.3805910521759045E-2</v>
      </c>
    </row>
    <row r="32" spans="1:16" x14ac:dyDescent="0.2">
      <c r="A32">
        <v>0.24910075187969927</v>
      </c>
      <c r="B32">
        <v>3.7458759681157786E-3</v>
      </c>
      <c r="C32">
        <v>-2.8196334050000001E-2</v>
      </c>
      <c r="D32">
        <v>4.6005820742150087E-2</v>
      </c>
      <c r="E32">
        <v>-1.8195171900000001E-2</v>
      </c>
      <c r="F32">
        <v>4.6267230083965771E-2</v>
      </c>
      <c r="G32">
        <v>1.6826009000000001E-3</v>
      </c>
      <c r="H32">
        <v>9.8697692440420336E-3</v>
      </c>
      <c r="I32">
        <v>-8.9448075499999995E-3</v>
      </c>
      <c r="J32">
        <v>2.4492531727123647E-2</v>
      </c>
      <c r="K32" s="2">
        <v>1.0659753999999997E-2</v>
      </c>
      <c r="L32">
        <v>5.8713391901253409E-2</v>
      </c>
      <c r="M32">
        <v>-2.4635771500000007E-2</v>
      </c>
      <c r="N32">
        <v>7.3490190776473535E-2</v>
      </c>
      <c r="O32">
        <v>-3.5481853049999998E-2</v>
      </c>
      <c r="P32">
        <v>7.4734411329792139E-2</v>
      </c>
    </row>
    <row r="33" spans="1:16" x14ac:dyDescent="0.2">
      <c r="A33">
        <v>0.29876541353383457</v>
      </c>
      <c r="B33">
        <v>4.4927129854711962E-3</v>
      </c>
      <c r="C33">
        <v>-8.7611460000000002E-2</v>
      </c>
      <c r="D33">
        <v>0.10177424654071579</v>
      </c>
      <c r="E33">
        <v>-0.11958757</v>
      </c>
      <c r="F33">
        <v>0.11706878396086691</v>
      </c>
      <c r="G33">
        <v>-0.103053135</v>
      </c>
      <c r="H33">
        <v>0.13360817589525315</v>
      </c>
      <c r="I33">
        <v>-0.15982002499999998</v>
      </c>
      <c r="J33">
        <v>0.16071611199230307</v>
      </c>
      <c r="K33" s="2">
        <v>-0.174475345</v>
      </c>
      <c r="L33">
        <v>0.17263231157809394</v>
      </c>
      <c r="M33">
        <v>-0.17475378999999999</v>
      </c>
      <c r="N33">
        <v>0.18715189633527204</v>
      </c>
      <c r="O33">
        <v>-0.13729547049999999</v>
      </c>
      <c r="P33">
        <v>0.12786115202801823</v>
      </c>
    </row>
    <row r="34" spans="1:16" x14ac:dyDescent="0.2">
      <c r="A34">
        <v>0.34941203007518801</v>
      </c>
      <c r="B34">
        <v>5.2543162417321501E-3</v>
      </c>
      <c r="C34">
        <v>-0.17045473</v>
      </c>
      <c r="D34">
        <v>7.7585996014080602E-2</v>
      </c>
      <c r="E34">
        <v>-0.21827907499999999</v>
      </c>
      <c r="F34">
        <v>8.9918444987272514E-2</v>
      </c>
      <c r="G34">
        <v>-0.22241732500000003</v>
      </c>
      <c r="H34">
        <v>0.11828951580145423</v>
      </c>
      <c r="I34">
        <v>-0.29176592499999998</v>
      </c>
      <c r="J34">
        <v>0.14826849256366814</v>
      </c>
      <c r="K34" s="2">
        <v>-0.28816331500000003</v>
      </c>
      <c r="L34">
        <v>0.15600153569595257</v>
      </c>
      <c r="M34">
        <v>-0.30309747000000004</v>
      </c>
      <c r="N34">
        <v>0.164343986908495</v>
      </c>
      <c r="O34">
        <v>-0.378841755</v>
      </c>
      <c r="P34">
        <v>0.23868515849323094</v>
      </c>
    </row>
    <row r="35" spans="1:16" x14ac:dyDescent="0.2">
      <c r="A35">
        <v>0.39894586466165416</v>
      </c>
      <c r="B35">
        <v>5.9991859347617166E-3</v>
      </c>
      <c r="C35">
        <v>-0.17283814</v>
      </c>
      <c r="D35">
        <v>7.8499622707804945E-2</v>
      </c>
      <c r="E35">
        <v>-0.23318170000000002</v>
      </c>
      <c r="F35">
        <v>9.667848011844897E-2</v>
      </c>
      <c r="G35">
        <v>-0.25608344999999999</v>
      </c>
      <c r="H35">
        <v>9.2107888789379325E-2</v>
      </c>
      <c r="I35">
        <v>-0.35849229999999999</v>
      </c>
      <c r="J35">
        <v>0.13374888673505539</v>
      </c>
      <c r="K35" s="2">
        <v>-0.32045190000000001</v>
      </c>
      <c r="L35">
        <v>5.537806024832085E-2</v>
      </c>
      <c r="M35">
        <v>-0.39469279999999995</v>
      </c>
      <c r="N35">
        <v>0.11981679210628222</v>
      </c>
      <c r="O35">
        <v>-0.39712530000000001</v>
      </c>
      <c r="P35">
        <v>0.21605279650002207</v>
      </c>
    </row>
    <row r="36" spans="1:16" x14ac:dyDescent="0.2">
      <c r="A36">
        <v>0.4494736842105263</v>
      </c>
      <c r="B36">
        <v>6.7590027700831024E-3</v>
      </c>
      <c r="C36">
        <v>-0.27411770000000002</v>
      </c>
      <c r="D36">
        <v>6.7771575062804332E-2</v>
      </c>
      <c r="E36">
        <v>-0.33606914999999998</v>
      </c>
      <c r="F36">
        <v>7.2434254648543098E-2</v>
      </c>
      <c r="G36">
        <v>-0.33092474999999999</v>
      </c>
      <c r="H36">
        <v>5.4735550932430092E-2</v>
      </c>
      <c r="I36">
        <v>-0.43806754999999997</v>
      </c>
      <c r="J36">
        <v>0.11524301519720563</v>
      </c>
      <c r="K36" s="2">
        <v>-0.47848090000000004</v>
      </c>
      <c r="L36">
        <v>9.1991980554466446E-2</v>
      </c>
      <c r="M36">
        <v>-0.52574619999999994</v>
      </c>
      <c r="N36">
        <v>0.141347070521984</v>
      </c>
      <c r="O36">
        <v>-0.51224714999999998</v>
      </c>
      <c r="P36">
        <v>0.22798826725574423</v>
      </c>
    </row>
    <row r="37" spans="1:16" x14ac:dyDescent="0.2">
      <c r="A37">
        <v>0.49914436090225567</v>
      </c>
      <c r="B37">
        <v>7.5059302391316642E-3</v>
      </c>
      <c r="C37">
        <v>-0.32713500000000006</v>
      </c>
      <c r="D37">
        <v>7.9954726321837699E-2</v>
      </c>
      <c r="E37">
        <v>-0.39936900000000003</v>
      </c>
      <c r="F37">
        <v>8.2802678522054279E-2</v>
      </c>
      <c r="G37">
        <v>-0.41389979999999998</v>
      </c>
      <c r="H37">
        <v>5.7775408375536672E-2</v>
      </c>
      <c r="I37">
        <v>-0.52970055000000005</v>
      </c>
      <c r="J37">
        <v>0.13830895518322975</v>
      </c>
      <c r="K37" s="2">
        <v>-0.56973790000000002</v>
      </c>
      <c r="L37">
        <v>0.14587227189113064</v>
      </c>
      <c r="M37">
        <v>-0.56353330000000001</v>
      </c>
      <c r="N37">
        <v>0.18684660778164178</v>
      </c>
      <c r="O37">
        <v>-0.59819630000000001</v>
      </c>
      <c r="P37">
        <v>0.25248233960462807</v>
      </c>
    </row>
    <row r="38" spans="1:16" x14ac:dyDescent="0.2">
      <c r="A38">
        <v>0.54889022556390976</v>
      </c>
      <c r="B38">
        <v>8.2539883543445072E-3</v>
      </c>
      <c r="C38">
        <v>-0.37268514999999997</v>
      </c>
      <c r="D38">
        <v>8.4634380445990615E-2</v>
      </c>
      <c r="E38">
        <v>-0.46601795000000001</v>
      </c>
      <c r="F38">
        <v>8.3666337345175396E-2</v>
      </c>
      <c r="G38">
        <v>-0.49426625000000002</v>
      </c>
      <c r="H38">
        <v>7.6576847991608826E-2</v>
      </c>
      <c r="I38">
        <v>-0.62840635</v>
      </c>
      <c r="J38">
        <v>0.12976817286370068</v>
      </c>
      <c r="K38" s="2">
        <v>-0.69591744999999994</v>
      </c>
      <c r="L38">
        <v>0.15044220523788088</v>
      </c>
      <c r="M38">
        <v>-0.73788600000000004</v>
      </c>
      <c r="N38">
        <v>0.18099407847580715</v>
      </c>
      <c r="O38">
        <v>-0.74598890000000007</v>
      </c>
      <c r="P38">
        <v>0.25174779005560294</v>
      </c>
    </row>
    <row r="39" spans="1:16" x14ac:dyDescent="0.2">
      <c r="A39">
        <v>0.59918646616541349</v>
      </c>
      <c r="B39">
        <v>9.0103227994799018E-3</v>
      </c>
      <c r="C39">
        <v>-0.42064725000000003</v>
      </c>
      <c r="D39">
        <v>5.4022780055916868E-2</v>
      </c>
      <c r="E39">
        <v>-0.51608715000000005</v>
      </c>
      <c r="F39">
        <v>4.9222212476719644E-2</v>
      </c>
      <c r="G39">
        <v>-0.5683104000000001</v>
      </c>
      <c r="H39">
        <v>5.4929476577881213E-2</v>
      </c>
      <c r="I39">
        <v>-0.70382280000000008</v>
      </c>
      <c r="J39">
        <v>7.6348638973767355E-2</v>
      </c>
      <c r="K39" s="2">
        <v>-0.7878136</v>
      </c>
      <c r="L39">
        <v>6.7307266877606367E-2</v>
      </c>
      <c r="M39">
        <v>-0.81660889999999997</v>
      </c>
      <c r="N39">
        <v>8.7819969367716536E-2</v>
      </c>
      <c r="O39">
        <v>-0.85819535000000002</v>
      </c>
      <c r="P39">
        <v>0.1297379796122809</v>
      </c>
    </row>
    <row r="40" spans="1:16" x14ac:dyDescent="0.2">
      <c r="A40">
        <v>0.64944511278195483</v>
      </c>
      <c r="B40">
        <v>9.7660919215331547E-3</v>
      </c>
      <c r="C40">
        <v>-0.47320404999999999</v>
      </c>
      <c r="D40">
        <v>2.6478409935329031E-2</v>
      </c>
      <c r="E40">
        <v>-0.58617900000000001</v>
      </c>
      <c r="F40">
        <v>1.3213131977947809E-2</v>
      </c>
      <c r="G40">
        <v>-0.67476990000000003</v>
      </c>
      <c r="H40">
        <v>4.3014806786965738E-2</v>
      </c>
      <c r="I40">
        <v>-0.81270835000000008</v>
      </c>
      <c r="J40">
        <v>5.7653525722861615E-2</v>
      </c>
      <c r="K40" s="2">
        <v>-0.90864024999999993</v>
      </c>
      <c r="L40">
        <v>4.3438072081949809E-2</v>
      </c>
      <c r="M40">
        <v>-0.96443299999999998</v>
      </c>
      <c r="N40">
        <v>7.8665844697005161E-2</v>
      </c>
      <c r="O40">
        <v>-0.98003715000000002</v>
      </c>
      <c r="P40">
        <v>0.31960770920757942</v>
      </c>
    </row>
    <row r="41" spans="1:16" x14ac:dyDescent="0.2">
      <c r="A41">
        <v>0.69911278195488724</v>
      </c>
      <c r="B41">
        <v>1.0512974164735147E-2</v>
      </c>
      <c r="C41">
        <v>-0.50063569999999991</v>
      </c>
      <c r="D41">
        <v>7.7432773222971207E-2</v>
      </c>
      <c r="E41">
        <v>-0.62750324999999996</v>
      </c>
      <c r="F41">
        <v>6.9792853082508849E-2</v>
      </c>
      <c r="G41">
        <v>-0.68631350000000002</v>
      </c>
      <c r="H41">
        <v>9.0619121735536018E-2</v>
      </c>
      <c r="I41">
        <v>-0.88928340000000006</v>
      </c>
      <c r="J41">
        <v>0.1161588032189257</v>
      </c>
      <c r="K41" s="2">
        <v>-1.0124993999999998</v>
      </c>
      <c r="L41">
        <v>0.11928361037706305</v>
      </c>
      <c r="M41">
        <v>-1.0663735000000001</v>
      </c>
      <c r="N41">
        <v>0.13235687650605701</v>
      </c>
      <c r="O41">
        <v>-1.05564575</v>
      </c>
      <c r="P41">
        <v>0.25895559422466541</v>
      </c>
    </row>
    <row r="42" spans="1:16" x14ac:dyDescent="0.2">
      <c r="A42">
        <v>0.74881804511278194</v>
      </c>
      <c r="B42">
        <v>1.1260421731019278E-2</v>
      </c>
      <c r="C42">
        <v>-0.66974135000000001</v>
      </c>
      <c r="D42">
        <v>3.4711804439556238E-2</v>
      </c>
      <c r="E42">
        <v>-0.81391080000000016</v>
      </c>
      <c r="F42">
        <v>6.257680857634082E-2</v>
      </c>
      <c r="G42">
        <v>-0.89444204999999999</v>
      </c>
      <c r="H42">
        <v>4.6607042507436566E-2</v>
      </c>
      <c r="I42">
        <v>-1.10571785</v>
      </c>
      <c r="J42">
        <v>0.10973620579716005</v>
      </c>
      <c r="K42" s="2">
        <v>-1.2553055</v>
      </c>
      <c r="L42">
        <v>9.6221823905321385E-2</v>
      </c>
      <c r="M42">
        <v>-1.31332</v>
      </c>
      <c r="N42">
        <v>9.6129260741288788E-2</v>
      </c>
      <c r="O42">
        <v>-1.4237859999999998</v>
      </c>
      <c r="P42">
        <v>0.23119802990510338</v>
      </c>
    </row>
    <row r="43" spans="1:16" x14ac:dyDescent="0.2">
      <c r="A43">
        <v>0.79938345864661653</v>
      </c>
      <c r="B43">
        <v>1.2020803889422805E-2</v>
      </c>
      <c r="C43">
        <v>-0.85490144999999995</v>
      </c>
      <c r="D43">
        <v>3.751404381770472E-2</v>
      </c>
      <c r="E43">
        <v>-1.0208835000000001</v>
      </c>
      <c r="F43">
        <v>6.9420317608703971E-2</v>
      </c>
      <c r="G43">
        <v>-1.1112195</v>
      </c>
      <c r="H43">
        <v>3.4694076742291309E-2</v>
      </c>
      <c r="I43">
        <v>-1.3170280000000001</v>
      </c>
      <c r="J43">
        <v>0.11942010697254184</v>
      </c>
      <c r="K43" s="2">
        <v>-1.4854040000000002</v>
      </c>
      <c r="L43">
        <v>0.11894211776602368</v>
      </c>
      <c r="M43">
        <v>-1.5319220000000002</v>
      </c>
      <c r="N43">
        <v>0.1257030594907432</v>
      </c>
      <c r="O43">
        <v>-1.5855924999999997</v>
      </c>
      <c r="P43">
        <v>0.19454981026890658</v>
      </c>
    </row>
    <row r="44" spans="1:16" x14ac:dyDescent="0.2">
      <c r="A44">
        <v>0.84881654135338347</v>
      </c>
      <c r="B44">
        <v>1.2764158516592232E-2</v>
      </c>
      <c r="C44">
        <v>-0.92157924999999996</v>
      </c>
      <c r="D44">
        <v>6.3083659786323895E-2</v>
      </c>
      <c r="E44">
        <v>-1.1245548000000001</v>
      </c>
      <c r="F44">
        <v>9.8616658478643121E-2</v>
      </c>
      <c r="G44">
        <v>-1.2627219999999999</v>
      </c>
      <c r="H44">
        <v>7.9615789941443055E-2</v>
      </c>
      <c r="I44">
        <v>-1.4263455</v>
      </c>
      <c r="J44">
        <v>9.5414120763123944E-2</v>
      </c>
      <c r="K44" s="2">
        <v>-1.5931505000000001</v>
      </c>
      <c r="L44">
        <v>0.11022133822903812</v>
      </c>
      <c r="M44">
        <v>-1.656037</v>
      </c>
      <c r="N44">
        <v>0.11103812825631856</v>
      </c>
      <c r="O44">
        <v>-1.6965050000000002</v>
      </c>
      <c r="P44">
        <v>0.20157024395811393</v>
      </c>
    </row>
    <row r="45" spans="1:16" x14ac:dyDescent="0.2">
      <c r="A45">
        <v>0.89877894736842101</v>
      </c>
      <c r="B45">
        <v>1.351547289275821E-2</v>
      </c>
      <c r="C45">
        <v>-1.0744118</v>
      </c>
      <c r="D45">
        <v>0.10934534669215093</v>
      </c>
      <c r="E45">
        <v>-1.2944059499999998</v>
      </c>
      <c r="F45">
        <v>0.14877315126060217</v>
      </c>
      <c r="G45">
        <v>-1.4638690000000001</v>
      </c>
      <c r="H45">
        <v>0.12272950241893761</v>
      </c>
      <c r="I45">
        <v>-1.6303279999999998</v>
      </c>
      <c r="J45">
        <v>0.13327368062249442</v>
      </c>
      <c r="K45" s="2">
        <v>-1.8059894999999999</v>
      </c>
      <c r="L45">
        <v>0.14851249469657429</v>
      </c>
      <c r="M45">
        <v>-1.8760729999999999</v>
      </c>
      <c r="N45">
        <v>0.15190870658831018</v>
      </c>
      <c r="O45">
        <v>-1.935875</v>
      </c>
      <c r="P45">
        <v>0.25949772152885181</v>
      </c>
    </row>
    <row r="46" spans="1:16" x14ac:dyDescent="0.2">
      <c r="A46">
        <v>0.93001203007518796</v>
      </c>
      <c r="B46">
        <v>1.3985143309401322E-2</v>
      </c>
      <c r="C46">
        <v>-1.1302862499999999</v>
      </c>
      <c r="D46">
        <v>6.2737920071649314E-2</v>
      </c>
      <c r="E46">
        <v>-1.363143</v>
      </c>
      <c r="F46">
        <v>9.3260877435289047E-2</v>
      </c>
      <c r="G46">
        <v>-1.5396714999999999</v>
      </c>
      <c r="H46">
        <v>7.6469293347068354E-2</v>
      </c>
      <c r="I46">
        <v>-1.7200670000000002</v>
      </c>
      <c r="J46">
        <v>6.6350566950604706E-2</v>
      </c>
      <c r="K46" s="2">
        <v>-1.9115384999999998</v>
      </c>
      <c r="L46">
        <v>7.2010556122002092E-2</v>
      </c>
      <c r="M46">
        <v>-1.9930190000000003</v>
      </c>
      <c r="N46">
        <v>0.10056780071175851</v>
      </c>
      <c r="O46">
        <v>-2.078284</v>
      </c>
      <c r="P46">
        <v>0.22021501298503701</v>
      </c>
    </row>
    <row r="47" spans="1:16" x14ac:dyDescent="0.2">
      <c r="A47">
        <v>0.94874285714285711</v>
      </c>
      <c r="B47">
        <v>1.4266809881847475E-2</v>
      </c>
      <c r="C47">
        <v>-1.20892965</v>
      </c>
      <c r="D47">
        <v>0.22775583675497088</v>
      </c>
      <c r="E47">
        <v>-1.4449716500000001</v>
      </c>
      <c r="F47">
        <v>0.25780638618613866</v>
      </c>
      <c r="G47">
        <v>-1.6563509999999999</v>
      </c>
      <c r="H47">
        <v>0.22846671698958929</v>
      </c>
      <c r="I47">
        <v>-1.7852805</v>
      </c>
      <c r="J47">
        <v>0.17416060014729692</v>
      </c>
      <c r="K47" s="2">
        <v>-1.9736975000000001</v>
      </c>
      <c r="L47">
        <v>0.20376848486701751</v>
      </c>
      <c r="M47">
        <v>-2.0667125000000004</v>
      </c>
      <c r="N47">
        <v>0.22574910614145696</v>
      </c>
      <c r="O47">
        <v>-2.1236005000000002</v>
      </c>
      <c r="P47">
        <v>0.25180664063456332</v>
      </c>
    </row>
    <row r="48" spans="1:16" x14ac:dyDescent="0.2">
      <c r="A48">
        <v>0.96977293233082718</v>
      </c>
      <c r="K48" s="2"/>
    </row>
    <row r="49" spans="1:11" x14ac:dyDescent="0.2">
      <c r="A49">
        <v>0.98946766917293227</v>
      </c>
      <c r="K49" s="2"/>
    </row>
    <row r="51" spans="1:11" x14ac:dyDescent="0.2">
      <c r="E51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SN2 sweep</vt:lpstr>
      <vt:lpstr>SN3 sweep</vt:lpstr>
      <vt:lpstr>SN1 sweep</vt:lpstr>
      <vt:lpstr>SN5 sweep</vt:lpstr>
      <vt:lpstr>Ave sweep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2023-09-28T06:16:42Z</dcterms:created>
  <dcterms:modified xsi:type="dcterms:W3CDTF">2023-09-28T13:58:31Z</dcterms:modified>
</cp:coreProperties>
</file>